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Dic-Octubre\NOMINAS TRANSPARENCIA\"/>
    </mc:Choice>
  </mc:AlternateContent>
  <xr:revisionPtr revIDLastSave="0" documentId="13_ncr:1_{26669E43-09AD-46E6-A818-0933B1B6653F}" xr6:coauthVersionLast="47" xr6:coauthVersionMax="47" xr10:uidLastSave="{00000000-0000-0000-0000-000000000000}"/>
  <bookViews>
    <workbookView xWindow="-120" yWindow="-120" windowWidth="24240" windowHeight="13140" activeTab="1" xr2:uid="{E1228633-77D4-4BD0-A4AC-B115C1B585B3}"/>
  </bookViews>
  <sheets>
    <sheet name="2da nomina fiscal mayo 24" sheetId="1" r:id="rId1"/>
    <sheet name="2da nomina eventual mayo 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<sst xmlns="http://schemas.openxmlformats.org/spreadsheetml/2006/main" count="913" uniqueCount="297">
  <si>
    <t>CONTPAQ i</t>
  </si>
  <si>
    <t xml:space="preserve">      NÓMINAS</t>
  </si>
  <si>
    <t>MUNICIPIO TENAMAXTLAN JALISCO</t>
  </si>
  <si>
    <t>Lista de Raya (forma tabular)</t>
  </si>
  <si>
    <t>Periodo 10 al 10 Quincenal del 16/05/2024 al 31/05/2024</t>
  </si>
  <si>
    <t>Reg Pat IMSS: 00000000000</t>
  </si>
  <si>
    <t xml:space="preserve">RFC: MTE -850101-QNA </t>
  </si>
  <si>
    <t>Fecha: 25/Sep/2024</t>
  </si>
  <si>
    <t>Hora: 15:49:40:453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</si>
  <si>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</si>
  <si>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</si>
  <si>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</si>
  <si>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</si>
  <si>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</si>
  <si>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</si>
  <si>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</si>
  <si>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</si>
  <si>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</si>
  <si>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</si>
  <si>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</si>
  <si>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</si>
  <si>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</si>
  <si>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</si>
  <si>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</si>
  <si>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</si>
  <si>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</si>
  <si>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</si>
  <si>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</si>
  <si>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</si>
  <si>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</si>
  <si>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</si>
  <si>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Infonavit empresa</t>
  </si>
  <si>
    <t>Guarderia I.M.S.S. (7)</t>
  </si>
  <si>
    <t>*TOTAL* *OBLIGACIONES*</t>
  </si>
  <si>
    <t xml:space="preserve">    Reg. Pat. IMSS:  00000000000</t>
  </si>
  <si>
    <t>Departamento 1 CABILDO</t>
  </si>
  <si>
    <t>001</t>
  </si>
  <si>
    <t>PASCUAL RUELAS BLANCA ESTELA</t>
  </si>
  <si>
    <t>002</t>
  </si>
  <si>
    <t>GOMEZ SALAZAR VICTOR EFREN</t>
  </si>
  <si>
    <t>003</t>
  </si>
  <si>
    <t>BARRAGAN ROSAS LUZ MARIA</t>
  </si>
  <si>
    <t>004</t>
  </si>
  <si>
    <t>FLORES RICO ALBA PALOMA</t>
  </si>
  <si>
    <t>005</t>
  </si>
  <si>
    <t>PADILLA VELAZQUEZ JULIAN</t>
  </si>
  <si>
    <t>006</t>
  </si>
  <si>
    <t>GODINEZ RAMOS ALONSO</t>
  </si>
  <si>
    <t>007</t>
  </si>
  <si>
    <t>RENTERIA RAMIREZ CONCEPCION</t>
  </si>
  <si>
    <t>008</t>
  </si>
  <si>
    <t>PONCE FIGUEROA HERACLIO</t>
  </si>
  <si>
    <t>039</t>
  </si>
  <si>
    <t>OLMEDO VALDOVINOS ADOLFO</t>
  </si>
  <si>
    <t>Total Depto</t>
  </si>
  <si>
    <t xml:space="preserve">  -----------------------</t>
  </si>
  <si>
    <t>Departamento 2 SINDICATURA</t>
  </si>
  <si>
    <t>009</t>
  </si>
  <si>
    <t>CONTRERAS SALDAÑA MARIA TRINIDAD</t>
  </si>
  <si>
    <t>Departamento 3 ALUMBRADO PUBLICO</t>
  </si>
  <si>
    <t>043</t>
  </si>
  <si>
    <t>FONSECA CASTELLON ELIAS</t>
  </si>
  <si>
    <t>Departamento 4 ASEO PUBLICO</t>
  </si>
  <si>
    <t>032</t>
  </si>
  <si>
    <t>FLORES SEDANO MARCOS</t>
  </si>
  <si>
    <t>033</t>
  </si>
  <si>
    <t>GARCIA MARIA J. NATIVIDAD</t>
  </si>
  <si>
    <t>034</t>
  </si>
  <si>
    <t>CHAVEZ ARIAS LUIS ENRIQUE</t>
  </si>
  <si>
    <t>035</t>
  </si>
  <si>
    <t>LOPEZ VALENTE ISIDRO</t>
  </si>
  <si>
    <t>036</t>
  </si>
  <si>
    <t>HUERTA DE LOS SANTOS GLORIA NATIVIDAD</t>
  </si>
  <si>
    <t>Departamento 6 DEPARTAMENTO AGROPECUARIO</t>
  </si>
  <si>
    <t>042</t>
  </si>
  <si>
    <t>GOMEZ DE DIOS JOSE DE JESUS</t>
  </si>
  <si>
    <t>Departamento 7 DPTO DE AGUA POTABLE</t>
  </si>
  <si>
    <t>020</t>
  </si>
  <si>
    <t>PEREZ FLORES EFRAIN</t>
  </si>
  <si>
    <t>021</t>
  </si>
  <si>
    <t>PEREZ FLORES ARTURO</t>
  </si>
  <si>
    <t>022</t>
  </si>
  <si>
    <t>LANDEROS GIL NARCISO</t>
  </si>
  <si>
    <t>Departamento 8 DPTO DE AGUA POTABLE COLOTITLAN</t>
  </si>
  <si>
    <t>048</t>
  </si>
  <si>
    <t>HERRERA SANCHEZ JOSE MANUEL</t>
  </si>
  <si>
    <t>Departamento 9 DPTO DE CATASTRO MUNICIPAL</t>
  </si>
  <si>
    <t>019</t>
  </si>
  <si>
    <t>PEREZ VALDEZ MAURICIO GUMERCINDO</t>
  </si>
  <si>
    <t>Departamento 10 DEPARTAMENTO DE ECOLOGIA</t>
  </si>
  <si>
    <t>049</t>
  </si>
  <si>
    <t>FREGOSO RUELAS LILIANA</t>
  </si>
  <si>
    <t>Departamento 11 DEPARTAMENTO DE OBRAS PUBLICAS</t>
  </si>
  <si>
    <t>024</t>
  </si>
  <si>
    <t>GONZALEZ RUELAS ARACELI</t>
  </si>
  <si>
    <t>050</t>
  </si>
  <si>
    <t>MUÑOZ NEGRETE HIPOLITO</t>
  </si>
  <si>
    <t>Departamento 12 DESARROLLO SOCIAL</t>
  </si>
  <si>
    <t>038</t>
  </si>
  <si>
    <t>PIMIENTA ROSAS JEANETTE ALEJANDRA</t>
  </si>
  <si>
    <t>Departamento 14 HACIENDA PUBLICA</t>
  </si>
  <si>
    <t>016</t>
  </si>
  <si>
    <t>MORELOS GONZALEZ ANA ROSA</t>
  </si>
  <si>
    <t>017</t>
  </si>
  <si>
    <t>MARIN PONCE DIEGO ALBERTO</t>
  </si>
  <si>
    <t>Departamento 15 MANTENIMIENTO DE SERVICIOS PUBLICOS</t>
  </si>
  <si>
    <t>025</t>
  </si>
  <si>
    <t>SANCHEZ PADILLA JOSE GUADALUPE</t>
  </si>
  <si>
    <t>Departamento 16 OFICIALIA MAYOR</t>
  </si>
  <si>
    <t>040</t>
  </si>
  <si>
    <t>NUÑEZ CORONA JHONATAN HERNAN</t>
  </si>
  <si>
    <t>Departamento 17 PARQUES Y JARDINES</t>
  </si>
  <si>
    <t>029</t>
  </si>
  <si>
    <t>CASTILLO SANTANA LUIS ISMAEL</t>
  </si>
  <si>
    <t>030</t>
  </si>
  <si>
    <t>DE LA CRUZ VAZQUEZ JAIME</t>
  </si>
  <si>
    <t>031</t>
  </si>
  <si>
    <t>MARISCAL VELAZQUEZ EMILIANO</t>
  </si>
  <si>
    <t>Departamento 18 PRESIDENCIA</t>
  </si>
  <si>
    <t>010</t>
  </si>
  <si>
    <t>GARCIA FLORES CRISTELA</t>
  </si>
  <si>
    <t>012</t>
  </si>
  <si>
    <t>RAMIREZ CONTRERAS VANESSA</t>
  </si>
  <si>
    <t>Departamento 19 PROCURADURIA SOCIAL</t>
  </si>
  <si>
    <t>037</t>
  </si>
  <si>
    <t>CHAVEZ LARA LUIS ANGEL</t>
  </si>
  <si>
    <t>Departamento 20 PROMOCION ECONOMICA</t>
  </si>
  <si>
    <t>044</t>
  </si>
  <si>
    <t>CASTILLO RIVERA FERNANDA</t>
  </si>
  <si>
    <t>Departamento 21 RASTRO MUNICIPAL</t>
  </si>
  <si>
    <t>026</t>
  </si>
  <si>
    <t>GOMEZ RUELAS GUSTAVO</t>
  </si>
  <si>
    <t>027</t>
  </si>
  <si>
    <t>LUNA ROSAS JOSE LUIS</t>
  </si>
  <si>
    <t>028</t>
  </si>
  <si>
    <t>ROBLES GUERRA LUIS MANUEL</t>
  </si>
  <si>
    <t>Departamento 23 SECRETARIA GENERAL</t>
  </si>
  <si>
    <t>013</t>
  </si>
  <si>
    <t>JACOBO LOZA CRISTIAN NOE</t>
  </si>
  <si>
    <t>Departamento 24 SEGURIDAD PUBLICA</t>
  </si>
  <si>
    <t>046</t>
  </si>
  <si>
    <t>MARTINEZ LARIOS MARIA DE LOURDES</t>
  </si>
  <si>
    <t>047</t>
  </si>
  <si>
    <t>MORALES SANCHEZ GERARDO</t>
  </si>
  <si>
    <t>Departamento 25 REGISTRO CIVIL</t>
  </si>
  <si>
    <t>014</t>
  </si>
  <si>
    <t>SANDOVAL CUEVA MELINA VANESSA</t>
  </si>
  <si>
    <t>015</t>
  </si>
  <si>
    <t>SALDAÑA RUELAS JESUS ALBERTO</t>
  </si>
  <si>
    <t>Departamento 26 COMUNICACION SOCIAL</t>
  </si>
  <si>
    <t>041</t>
  </si>
  <si>
    <t>FRANCO ACOSTA LUIS RODRIGO</t>
  </si>
  <si>
    <t xml:space="preserve">  =============</t>
  </si>
  <si>
    <t>Total Gral.</t>
  </si>
  <si>
    <t xml:space="preserve"> </t>
  </si>
  <si>
    <t>NOMINA PERSONAL EVENTUAL DEL AYUNTAMIENTO</t>
  </si>
  <si>
    <t>CORRESPONDIENTE A LA SEGUNDA QUINCENA DEL MES DE MAYO  DE 2024</t>
  </si>
  <si>
    <t>MUNICIPIO DE TENAMAXTLAN, JAL.</t>
  </si>
  <si>
    <t>ADMON. 2021-2024</t>
  </si>
  <si>
    <t>NOMBRE</t>
  </si>
  <si>
    <t>JOSE GUADALUPE PEÑA MEZA</t>
  </si>
  <si>
    <t>DAVID FREGOSO ACOSTA</t>
  </si>
  <si>
    <t>VICTOR MANUEL VALDOVINOS BAUTISTA</t>
  </si>
  <si>
    <t>MANUEL MARTINEZ PEÑA</t>
  </si>
  <si>
    <t>LAURA PEREZ ARREOLA</t>
  </si>
  <si>
    <t xml:space="preserve">MARIA DE LOS ANGELES DE LOS SANTOS </t>
  </si>
  <si>
    <t>CARLOS ALBERTO SALAZAR GOMEZ</t>
  </si>
  <si>
    <t>ALBERTO ALEJANDRO FREGOSO SOLORZANO</t>
  </si>
  <si>
    <t xml:space="preserve">GABRIEL GONZALEZ LOPEZ                                         </t>
  </si>
  <si>
    <t>ROSARIO ARIAS MORA</t>
  </si>
  <si>
    <t>JUAN CARLOS DE LOS SANTOS ADOÑO</t>
  </si>
  <si>
    <t>JESUS ORLANDO ARCINIEGA LOPEZ</t>
  </si>
  <si>
    <t>BRENDA DENISE PADILLA CORDOVA</t>
  </si>
  <si>
    <t>ANGELA LORENA RUELAS CORTEZ</t>
  </si>
  <si>
    <t>IRMA CARRILLO AGUILAR</t>
  </si>
  <si>
    <t>J. ASCENCION MURILLO GONZALEZ</t>
  </si>
  <si>
    <t>ALAN JOSUE TADEO MORAN</t>
  </si>
  <si>
    <t>JESUS ODANEL VARGAS LOPEZ</t>
  </si>
  <si>
    <t>MA. TERESA GARCIA ZAMORA</t>
  </si>
  <si>
    <t>KARINA ISABEL SANCHEZ MARIA</t>
  </si>
  <si>
    <t>ANA BERTHA PEÑA LOMELI</t>
  </si>
  <si>
    <t>GREGORIO CORTES PARTIDA</t>
  </si>
  <si>
    <t>MARIA VERONICA SANCHEZ ZEPEDA</t>
  </si>
  <si>
    <t>MARIA CONCEPCION GOMEZ ROMO</t>
  </si>
  <si>
    <t>MARIA ELENA REYES DE LOS SANTOS</t>
  </si>
  <si>
    <t>CRISTIAN MARTÍN ALVAREZ DUEÑAS</t>
  </si>
  <si>
    <t>ALBERTO CORONA AVALOS</t>
  </si>
  <si>
    <t>LUIS MIGUEL CASTILLO GONZALEZ</t>
  </si>
  <si>
    <t>JOSÉ ADRIAN HUEZO DOMINGUEZ</t>
  </si>
  <si>
    <t>MARISOL PARTIDA RENTERIA</t>
  </si>
  <si>
    <t>ROBERTO CASTILLO GOMEZ</t>
  </si>
  <si>
    <t>MONICA URIBE DE SANTIAGO</t>
  </si>
  <si>
    <t>ALVARO HINOJOSA ALVAREZ</t>
  </si>
  <si>
    <t>LUIS ALBERTO LUNA BARO</t>
  </si>
  <si>
    <t>CARGO</t>
  </si>
  <si>
    <t>SUELDO</t>
  </si>
  <si>
    <t>DIRECTOR DE PROTECCION CIVIL Y BOMBEROS</t>
  </si>
  <si>
    <t>GUARDARASTRO</t>
  </si>
  <si>
    <t>PARQUES Y JARDINES (JUANACATLAN)</t>
  </si>
  <si>
    <t>ENCARGADO DE AGUA POTABLE DE JUANACATLAN</t>
  </si>
  <si>
    <t>AUXILIAR ADMINISTRATIVO DE TESORERIA A</t>
  </si>
  <si>
    <t>INTENDENTE DE LA CASA DE LA CULTURA</t>
  </si>
  <si>
    <t>AUXILIAR DE LA CASA DE LA CULTURA</t>
  </si>
  <si>
    <t>RECAUDADORA AGUA POTABLE  JUANACATLAN</t>
  </si>
  <si>
    <t>RECAUDADOR DE PISO Y PLAZA</t>
  </si>
  <si>
    <t>AUXILIAR ADMINISTRATIVO B</t>
  </si>
  <si>
    <t>ENCARGADO DE UNIDAD DEPORTIVA</t>
  </si>
  <si>
    <t>PROMOTOR DE SALUD JUANACATLAN</t>
  </si>
  <si>
    <t>DIRECTORA DE PROMOCION ECONOMICA</t>
  </si>
  <si>
    <t>AUXILIAR ADMINISTRATIVO DEL AREA DE ARCHIVO MPAL</t>
  </si>
  <si>
    <t>ENCARGADA DE ARCHIVO MUNICIPAL</t>
  </si>
  <si>
    <t>BOMBERO Y VELADOR DE AGUA POTABLE</t>
  </si>
  <si>
    <t>JEFE DEL ORGANO DE CONTROL INTERNO</t>
  </si>
  <si>
    <t>ENCARGADO TALLER MUNICIPAL</t>
  </si>
  <si>
    <t>INTENDENTE DE PRESIDENCIA</t>
  </si>
  <si>
    <t>AUXILIAR DE BODEGA</t>
  </si>
  <si>
    <t>ENCARGADA DE UNIDAD DEPORTIVA JUANACATLAN</t>
  </si>
  <si>
    <t>SUBDIRECTOR DE PROTECCION CIVIL Y BOMBEROS</t>
  </si>
  <si>
    <t>INTENDENCIA DE LA ESCUELA "ECOS"</t>
  </si>
  <si>
    <t>AUXILIAR ADMINISTRATIVO DEL AREA DE FOMENTO AGROPECUARIO Y ECOLOGIA</t>
  </si>
  <si>
    <t>AUXILIAR ADMINISTRATIVO DE SECRETARIA GENERAL</t>
  </si>
  <si>
    <t>DIRECTOR DE DEPORTES</t>
  </si>
  <si>
    <t>PROMOTOR DE DEPORTES JUANACATLAN</t>
  </si>
  <si>
    <t>PROMOTOR DE DEPORTES TENAMAXTLÁN</t>
  </si>
  <si>
    <t>MATANCERO</t>
  </si>
  <si>
    <t>AUXILIAR ADMINISTRATIVO DE CATASTRO</t>
  </si>
  <si>
    <t>AUXILIAR D DE PARQUES Y JARDINES</t>
  </si>
  <si>
    <t>AUXILIAR ADMINISTRATIVO DESARROLLO SOCIAL</t>
  </si>
  <si>
    <t>AUXILIAR DEL RASTRO MPAL</t>
  </si>
  <si>
    <t>JOSE LUIS HUERTA DE LOS SANTOS</t>
  </si>
  <si>
    <t>FAUSTINO GIL MEZA</t>
  </si>
  <si>
    <t>VELADOR DEL POZO EL ZALATE</t>
  </si>
  <si>
    <t>JUAN PABLO MARISCAL ARREOLA</t>
  </si>
  <si>
    <t>INSTRUCTOR DE BANDA DE GUERRA MUNICIPAL</t>
  </si>
  <si>
    <t>SARA ALONDRA CAMACHO PARTIDA</t>
  </si>
  <si>
    <t>ROSA MARTHA PEREZ REYES</t>
  </si>
  <si>
    <t>FRANCISCO JAVIER CORTEZ MURILLO</t>
  </si>
  <si>
    <t>ALEJANDRO LANDEROS GONZALEZ</t>
  </si>
  <si>
    <t>JOSE LUIS GOMEZ ROBLES</t>
  </si>
  <si>
    <t>ANA TERESA BRISEÑO GARCIA</t>
  </si>
  <si>
    <t>SERGIO AGUSTIN GONZALEZ DUEÑAS</t>
  </si>
  <si>
    <t>AUX. PARAMEDICO</t>
  </si>
  <si>
    <t xml:space="preserve">MEDICO MPAL </t>
  </si>
  <si>
    <t>CHOFER DE AMBULANCIA</t>
  </si>
  <si>
    <t>PARAMEDICO MPAL.</t>
  </si>
  <si>
    <t>MARIA GUADALUPE GOMEZ JIMENEZ</t>
  </si>
  <si>
    <t>BARRENDERO DE COLOTITLAN</t>
  </si>
  <si>
    <t>FELIPE RODRIGUEZ</t>
  </si>
  <si>
    <t>ENCARGADO DEL CEMENTERIO MUNICIPAL</t>
  </si>
  <si>
    <t>MARTIN FREGOSO ORTIZ</t>
  </si>
  <si>
    <t>FRANCISCO DE JESUS AGUILAR RENTERIA</t>
  </si>
  <si>
    <t>MA. TRINIDAD REYNOSO CASTILLO</t>
  </si>
  <si>
    <t>JOSE MANUEL RUIZ QUEVEDO</t>
  </si>
  <si>
    <t>ALTAGRACIA GONZALEZ FLORES</t>
  </si>
  <si>
    <t>ADOLFO VARGAS GONZALEZ</t>
  </si>
  <si>
    <t>REYNA JARA LOMELI</t>
  </si>
  <si>
    <t>DELEGADO MUNICIPAL JUANACATLAN</t>
  </si>
  <si>
    <t>DELEGADO MUNICIPAL COLOTITLAN</t>
  </si>
  <si>
    <t>ENCARGADA COBRO DE AGUA PALO BLANCO</t>
  </si>
  <si>
    <t>FONTANERO PALO BLANCO</t>
  </si>
  <si>
    <t>INTENDENCIA PLANTA TRATAMIENTO LA FLORIDA</t>
  </si>
  <si>
    <t>ENCARGADO DE AGUA POTABLE MIRAPLANES</t>
  </si>
  <si>
    <t xml:space="preserve">BARRENDERO PLAZA PRINCIPAL PALO BLANCO </t>
  </si>
  <si>
    <t>POLICIA DE LINEA</t>
  </si>
  <si>
    <t>COMANDANTE B</t>
  </si>
  <si>
    <t>COMANDANTE A</t>
  </si>
  <si>
    <t>JESUS AUGUSTO PONCE VALDOVINOS</t>
  </si>
  <si>
    <t>AUXILIAR ADMINISTRATIVO DEL AREA DE TESORERIA</t>
  </si>
  <si>
    <t>JORGE EDUARDO MANZO GONZALEZ</t>
  </si>
  <si>
    <t>TITULAR DE LA UNIDAD DE TRANSPARENCIA</t>
  </si>
  <si>
    <t>RICARDO ISMAEL MEZA TOMAS</t>
  </si>
  <si>
    <t>HUMBERTO ACOSTA AVILA</t>
  </si>
  <si>
    <t>DIRECTOR DE PARQUES  Y JARDINES</t>
  </si>
  <si>
    <t>AUXILIAR ASEO PUBLICO</t>
  </si>
  <si>
    <t>SILVIA TORRES GONZALEZ</t>
  </si>
  <si>
    <t>MARIA MARTHA MACIAS SANCHEZ</t>
  </si>
  <si>
    <t>FERNANDO LOMELI RUVALCABA</t>
  </si>
  <si>
    <t>ENFEMERA MUNICIPAL</t>
  </si>
  <si>
    <t>RECEPCIONISTA</t>
  </si>
  <si>
    <t>ENFERMERO MUNICIPAL</t>
  </si>
  <si>
    <t>JOVANY ARROYO HERNANDEZ</t>
  </si>
  <si>
    <t>ENCARGADO DE PLANTA DE TRATAMIENTO COLOTITLAN</t>
  </si>
  <si>
    <t>JOSE</t>
  </si>
  <si>
    <t xml:space="preserve">RAMON </t>
  </si>
  <si>
    <t xml:space="preserve">ALFREDO </t>
  </si>
  <si>
    <t xml:space="preserve">LUIS </t>
  </si>
  <si>
    <t xml:space="preserve">MAYRA </t>
  </si>
  <si>
    <t xml:space="preserve">JOSE </t>
  </si>
  <si>
    <t xml:space="preserve">EMILIO </t>
  </si>
  <si>
    <t xml:space="preserve">LEONARDO </t>
  </si>
  <si>
    <t xml:space="preserve">BONIFACIO </t>
  </si>
  <si>
    <t xml:space="preserve">ROSA </t>
  </si>
  <si>
    <t xml:space="preserve">MISAEL </t>
  </si>
  <si>
    <t xml:space="preserve">GABRIELA </t>
  </si>
  <si>
    <t xml:space="preserve">MARIA </t>
  </si>
  <si>
    <t xml:space="preserve">JUAN </t>
  </si>
  <si>
    <t xml:space="preserve">LAZARO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</si>
</sst>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b/>
      <u/>
      <sz val="9"/>
      <name val="Arial Unicode MS"/>
      <family val="2"/>
    </font>
    <font>
      <sz val="10"/>
      <name val="Arial Unicode MS"/>
      <family val="2"/>
    </font>
    <font>
      <sz val="9"/>
      <name val="Arial Unicode MS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7" fillId="0" borderId="3" xfId="0" applyFont="1" applyBorder="1"/>
    <xf numFmtId="0" fontId="19" fillId="0" borderId="3" xfId="0" applyFont="1" applyBorder="1" applyAlignment="1">
      <alignment horizontal="left" vertical="center" wrapText="1"/>
    </xf>
    <xf numFmtId="44" fontId="19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44" fontId="21" fillId="0" borderId="3" xfId="1" applyFont="1" applyFill="1" applyBorder="1"/>
    <xf numFmtId="0" fontId="19" fillId="0" borderId="3" xfId="0" applyFont="1" applyBorder="1" applyAlignment="1">
      <alignment horizontal="left" wrapText="1"/>
    </xf>
    <xf numFmtId="44" fontId="22" fillId="0" borderId="3" xfId="1" applyFont="1" applyFill="1" applyBorder="1"/>
    <xf numFmtId="44" fontId="0" fillId="0" borderId="4" xfId="1" applyFont="1" applyFill="1" applyBorder="1"/>
    <xf numFmtId="44" fontId="22" fillId="0" borderId="4" xfId="1" applyFont="1" applyFill="1" applyBorder="1"/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6" xfId="0" applyFont="1" applyBorder="1"/>
    <xf numFmtId="0" fontId="19" fillId="0" borderId="3" xfId="0" applyFont="1" applyBorder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44" fontId="11" fillId="0" borderId="3" xfId="1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4" fontId="22" fillId="0" borderId="4" xfId="1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44" fontId="11" fillId="0" borderId="3" xfId="1" applyFont="1" applyBorder="1" applyAlignment="1">
      <alignment horizontal="left" vertical="center"/>
    </xf>
    <xf numFmtId="44" fontId="11" fillId="0" borderId="4" xfId="1" applyFont="1" applyBorder="1" applyAlignment="1">
      <alignment horizontal="left" vertical="center"/>
    </xf>
    <xf numFmtId="0" fontId="23" fillId="0" borderId="3" xfId="0" applyFont="1" applyBorder="1" applyAlignment="1">
      <alignment wrapText="1"/>
    </xf>
    <xf numFmtId="0" fontId="23" fillId="0" borderId="7" xfId="0" applyFont="1" applyBorder="1" applyAlignment="1">
      <alignment wrapText="1"/>
    </xf>
    <xf numFmtId="44" fontId="23" fillId="0" borderId="3" xfId="1" applyFont="1" applyBorder="1" applyAlignment="1">
      <alignment horizontal="right" wrapText="1"/>
    </xf>
    <xf numFmtId="44" fontId="23" fillId="0" borderId="3" xfId="1" applyFont="1" applyBorder="1" applyAlignment="1">
      <alignment wrapText="1"/>
    </xf>
    <xf numFmtId="44" fontId="23" fillId="0" borderId="3" xfId="1" applyFont="1" applyFill="1" applyBorder="1" applyAlignment="1">
      <alignment wrapText="1"/>
    </xf>
    <xf numFmtId="0" fontId="23" fillId="0" borderId="8" xfId="0" applyFont="1" applyBorder="1" applyAlignment="1">
      <alignment wrapText="1"/>
    </xf>
    <xf numFmtId="0" fontId="19" fillId="0" borderId="3" xfId="0" applyFont="1" applyBorder="1"/>
    <xf numFmtId="0" fontId="19" fillId="0" borderId="9" xfId="0" applyFont="1" applyBorder="1"/>
    <xf numFmtId="44" fontId="19" fillId="0" borderId="3" xfId="1" applyFont="1" applyFill="1" applyBorder="1"/>
    <xf numFmtId="0" fontId="19" fillId="0" borderId="5" xfId="0" applyFont="1" applyBorder="1"/>
    <xf numFmtId="44" fontId="22" fillId="0" borderId="3" xfId="1" applyFont="1" applyBorder="1" applyAlignment="1">
      <alignment vertical="center"/>
    </xf>
    <xf numFmtId="0" fontId="23" fillId="0" borderId="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123825</xdr:rowOff>
    </xdr:from>
    <xdr:to>
      <xdr:col>1</xdr:col>
      <xdr:colOff>1028700</xdr:colOff>
      <xdr:row>5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588FF4AE-7FD3-4904-B663-2A2AEDE92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14325"/>
          <a:ext cx="628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5E39-38CA-48B8-B5FE-7BFDABBB155D}">
  <dimension ref="A1:Y155"/>
  <sheetViews>
    <sheetView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Y1" sqref="Y1:Y1048576"/>
    </sheetView>
  </sheetViews>
  <sheetFormatPr baseColWidth="10" defaultRowHeight="11.25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>
      <c r="A1" s="6" t="s">
        <v>0</v>
      </c>
      <c r="B1" s="58" t="s">
        <v>154</v>
      </c>
      <c r="C1" s="59"/>
      <c r="D1" s="59"/>
      <c r="E1" s="59"/>
      <c r="F1" s="59"/>
    </row>
    <row r="2" spans="1:25" ht="24.95" customHeight="1">
      <c r="A2" s="7" t="s">
        <v>1</v>
      </c>
      <c r="B2" s="60" t="s">
        <v>2</v>
      </c>
      <c r="C2" s="61"/>
      <c r="D2" s="61"/>
      <c r="E2" s="61"/>
      <c r="F2" s="61"/>
    </row>
    <row r="3" spans="1:25" ht="15.75">
      <c r="B3" s="62" t="s">
        <v>3</v>
      </c>
      <c r="C3" s="59"/>
      <c r="D3" s="59"/>
      <c r="E3" s="59"/>
      <c r="F3" s="59"/>
      <c r="G3" s="5" t="s">
        <v>7</v>
      </c>
    </row>
    <row r="4" spans="1:25" ht="15">
      <c r="B4" s="63" t="s">
        <v>4</v>
      </c>
      <c r="C4" s="59"/>
      <c r="D4" s="59"/>
      <c r="E4" s="59"/>
      <c r="F4" s="59"/>
      <c r="G4" s="5" t="s">
        <v>8</v>
      </c>
    </row>
    <row r="5" spans="1:25">
      <c r="B5" s="4" t="s">
        <v>5</v>
      </c>
    </row>
    <row r="6" spans="1:25">
      <c r="B6" s="4" t="s">
        <v>6</v>
      </c>
    </row>
    <row r="8" spans="1:25" s="3" customFormat="1" ht="34.5" thickBot="1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10" t="s">
        <v>23</v>
      </c>
      <c r="P8" s="11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</row>
    <row r="9" spans="1:25" ht="12" thickTop="1"/>
    <row r="11" spans="1:25">
      <c r="A11" s="13" t="s">
        <v>34</v>
      </c>
    </row>
    <row r="13" spans="1:25">
      <c r="A13" s="12" t="s">
        <v>35</v>
      </c>
    </row>
    <row r="14" spans="1:25">
      <c r="A14" s="2" t="s">
        <v>36</v>
      </c>
      <c r="B14" s="1" t="s">
        <v>37</v>
      </c>
      <c r="C14" s="1">
        <v>7393.59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7393.59</v>
      </c>
      <c r="J14" s="1">
        <v>764.79</v>
      </c>
      <c r="K14" s="1">
        <v>764.79</v>
      </c>
      <c r="L14" s="1">
        <v>0</v>
      </c>
      <c r="M14" s="1">
        <v>0</v>
      </c>
      <c r="N14" s="1">
        <v>0</v>
      </c>
      <c r="O14" s="1">
        <v>764.79</v>
      </c>
      <c r="P14" s="1">
        <v>6628.8</v>
      </c>
      <c r="Q14" s="1">
        <v>145.19999999999999</v>
      </c>
      <c r="R14" s="1">
        <v>442.31</v>
      </c>
      <c r="S14" s="1">
        <v>533.51</v>
      </c>
      <c r="T14" s="1">
        <v>165.94</v>
      </c>
      <c r="U14" s="1">
        <v>147.87</v>
      </c>
      <c r="V14" s="1">
        <v>497.82</v>
      </c>
      <c r="W14" s="1">
        <v>414.85</v>
      </c>
      <c r="X14" s="1">
        <v>82.97</v>
      </c>
      <c r="Y14" s="1">
        <v>1309.45</v>
      </c>
    </row>
    <row r="15" spans="1:25">
      <c r="A15" s="2" t="s">
        <v>38</v>
      </c>
      <c r="B15" s="1" t="s">
        <v>39</v>
      </c>
      <c r="C15" s="1">
        <v>7393.65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7393.65</v>
      </c>
      <c r="J15" s="1">
        <v>764.8</v>
      </c>
      <c r="K15" s="1">
        <v>764.8</v>
      </c>
      <c r="L15" s="1">
        <v>0</v>
      </c>
      <c r="M15" s="1">
        <v>0</v>
      </c>
      <c r="N15" s="1">
        <v>0</v>
      </c>
      <c r="O15" s="1">
        <v>764.85</v>
      </c>
      <c r="P15" s="1">
        <v>6628.8</v>
      </c>
      <c r="Q15" s="1">
        <v>145.19999999999999</v>
      </c>
      <c r="R15" s="1">
        <v>442.32</v>
      </c>
      <c r="S15" s="1">
        <v>533.51</v>
      </c>
      <c r="T15" s="1">
        <v>165.94</v>
      </c>
      <c r="U15" s="1">
        <v>147.87</v>
      </c>
      <c r="V15" s="1">
        <v>497.83</v>
      </c>
      <c r="W15" s="1">
        <v>414.86</v>
      </c>
      <c r="X15" s="1">
        <v>82.97</v>
      </c>
      <c r="Y15" s="1">
        <v>1309.47</v>
      </c>
    </row>
    <row r="16" spans="1:25">
      <c r="A16" s="2" t="s">
        <v>40</v>
      </c>
      <c r="B16" s="1" t="s">
        <v>41</v>
      </c>
      <c r="C16" s="1">
        <v>7393.65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7393.65</v>
      </c>
      <c r="J16" s="1">
        <v>764.8</v>
      </c>
      <c r="K16" s="1">
        <v>764.8</v>
      </c>
      <c r="L16" s="1">
        <v>0</v>
      </c>
      <c r="M16" s="1">
        <v>0</v>
      </c>
      <c r="N16" s="1">
        <v>0</v>
      </c>
      <c r="O16" s="1">
        <v>764.85</v>
      </c>
      <c r="P16" s="1">
        <v>6628.8</v>
      </c>
      <c r="Q16" s="1">
        <v>145.19999999999999</v>
      </c>
      <c r="R16" s="1">
        <v>442.32</v>
      </c>
      <c r="S16" s="1">
        <v>533.51</v>
      </c>
      <c r="T16" s="1">
        <v>165.94</v>
      </c>
      <c r="U16" s="1">
        <v>147.87</v>
      </c>
      <c r="V16" s="1">
        <v>497.83</v>
      </c>
      <c r="W16" s="1">
        <v>414.86</v>
      </c>
      <c r="X16" s="1">
        <v>82.97</v>
      </c>
      <c r="Y16" s="1">
        <v>1309.47</v>
      </c>
    </row>
    <row r="17" spans="1:25">
      <c r="A17" s="2" t="s">
        <v>42</v>
      </c>
      <c r="B17" s="1" t="s">
        <v>43</v>
      </c>
      <c r="C17" s="1">
        <v>7393.65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7393.65</v>
      </c>
      <c r="J17" s="1">
        <v>764.8</v>
      </c>
      <c r="K17" s="1">
        <v>764.8</v>
      </c>
      <c r="L17" s="1">
        <v>0</v>
      </c>
      <c r="M17" s="1">
        <v>0</v>
      </c>
      <c r="N17" s="1">
        <v>0</v>
      </c>
      <c r="O17" s="1">
        <v>764.85</v>
      </c>
      <c r="P17" s="1">
        <v>6628.8</v>
      </c>
      <c r="Q17" s="1">
        <v>145.19999999999999</v>
      </c>
      <c r="R17" s="1">
        <v>442.32</v>
      </c>
      <c r="S17" s="1">
        <v>533.51</v>
      </c>
      <c r="T17" s="1">
        <v>165.94</v>
      </c>
      <c r="U17" s="1">
        <v>147.87</v>
      </c>
      <c r="V17" s="1">
        <v>497.83</v>
      </c>
      <c r="W17" s="1">
        <v>414.86</v>
      </c>
      <c r="X17" s="1">
        <v>82.97</v>
      </c>
      <c r="Y17" s="1">
        <v>1309.47</v>
      </c>
    </row>
    <row r="18" spans="1:25">
      <c r="A18" s="2" t="s">
        <v>44</v>
      </c>
      <c r="B18" s="1" t="s">
        <v>45</v>
      </c>
      <c r="C18" s="1">
        <v>7393.65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7393.65</v>
      </c>
      <c r="J18" s="1">
        <v>764.8</v>
      </c>
      <c r="K18" s="1">
        <v>764.8</v>
      </c>
      <c r="L18" s="1">
        <v>0</v>
      </c>
      <c r="M18" s="1">
        <v>0</v>
      </c>
      <c r="N18" s="1">
        <v>0</v>
      </c>
      <c r="O18" s="1">
        <v>764.85</v>
      </c>
      <c r="P18" s="1">
        <v>6628.8</v>
      </c>
      <c r="Q18" s="1">
        <v>145.19999999999999</v>
      </c>
      <c r="R18" s="1">
        <v>442.32</v>
      </c>
      <c r="S18" s="1">
        <v>533.51</v>
      </c>
      <c r="T18" s="1">
        <v>165.94</v>
      </c>
      <c r="U18" s="1">
        <v>147.87</v>
      </c>
      <c r="V18" s="1">
        <v>497.83</v>
      </c>
      <c r="W18" s="1">
        <v>414.86</v>
      </c>
      <c r="X18" s="1">
        <v>82.97</v>
      </c>
      <c r="Y18" s="1">
        <v>1309.47</v>
      </c>
    </row>
    <row r="19" spans="1:25">
      <c r="A19" s="2" t="s">
        <v>46</v>
      </c>
      <c r="B19" s="1" t="s">
        <v>47</v>
      </c>
      <c r="C19" s="1">
        <v>7393.65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7393.65</v>
      </c>
      <c r="J19" s="1">
        <v>764.8</v>
      </c>
      <c r="K19" s="1">
        <v>764.8</v>
      </c>
      <c r="L19" s="1">
        <v>0</v>
      </c>
      <c r="M19" s="1">
        <v>0</v>
      </c>
      <c r="N19" s="1">
        <v>0</v>
      </c>
      <c r="O19" s="1">
        <v>764.85</v>
      </c>
      <c r="P19" s="1">
        <v>6628.8</v>
      </c>
      <c r="Q19" s="1">
        <v>145.19999999999999</v>
      </c>
      <c r="R19" s="1">
        <v>442.32</v>
      </c>
      <c r="S19" s="1">
        <v>533.51</v>
      </c>
      <c r="T19" s="1">
        <v>165.94</v>
      </c>
      <c r="U19" s="1">
        <v>147.87</v>
      </c>
      <c r="V19" s="1">
        <v>497.83</v>
      </c>
      <c r="W19" s="1">
        <v>414.86</v>
      </c>
      <c r="X19" s="1">
        <v>82.97</v>
      </c>
      <c r="Y19" s="1">
        <v>1309.47</v>
      </c>
    </row>
    <row r="20" spans="1:25">
      <c r="A20" s="2" t="s">
        <v>48</v>
      </c>
      <c r="B20" s="1" t="s">
        <v>49</v>
      </c>
      <c r="C20" s="1">
        <v>7393.83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7393.83</v>
      </c>
      <c r="J20" s="1">
        <v>764.83</v>
      </c>
      <c r="K20" s="1">
        <v>764.83</v>
      </c>
      <c r="L20" s="1">
        <v>0</v>
      </c>
      <c r="M20" s="1">
        <v>0</v>
      </c>
      <c r="N20" s="1">
        <v>0</v>
      </c>
      <c r="O20" s="1">
        <v>764.83</v>
      </c>
      <c r="P20" s="1">
        <v>6629</v>
      </c>
      <c r="Q20" s="1">
        <v>145.19999999999999</v>
      </c>
      <c r="R20" s="1">
        <v>442.33</v>
      </c>
      <c r="S20" s="1">
        <v>533.52</v>
      </c>
      <c r="T20" s="1">
        <v>165.95</v>
      </c>
      <c r="U20" s="1">
        <v>147.88</v>
      </c>
      <c r="V20" s="1">
        <v>497.84</v>
      </c>
      <c r="W20" s="1">
        <v>414.87</v>
      </c>
      <c r="X20" s="1">
        <v>82.97</v>
      </c>
      <c r="Y20" s="1">
        <v>1309.51</v>
      </c>
    </row>
    <row r="21" spans="1:25">
      <c r="A21" s="2" t="s">
        <v>50</v>
      </c>
      <c r="B21" s="1" t="s">
        <v>51</v>
      </c>
      <c r="C21" s="1">
        <v>7393.83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7393.83</v>
      </c>
      <c r="J21" s="1">
        <v>764.83</v>
      </c>
      <c r="K21" s="1">
        <v>764.83</v>
      </c>
      <c r="L21" s="1">
        <v>0</v>
      </c>
      <c r="M21" s="1">
        <v>0</v>
      </c>
      <c r="N21" s="1">
        <v>0</v>
      </c>
      <c r="O21" s="1">
        <v>764.83</v>
      </c>
      <c r="P21" s="1">
        <v>6629</v>
      </c>
      <c r="Q21" s="1">
        <v>145.19999999999999</v>
      </c>
      <c r="R21" s="1">
        <v>442.33</v>
      </c>
      <c r="S21" s="1">
        <v>533.52</v>
      </c>
      <c r="T21" s="1">
        <v>165.95</v>
      </c>
      <c r="U21" s="1">
        <v>147.88</v>
      </c>
      <c r="V21" s="1">
        <v>497.84</v>
      </c>
      <c r="W21" s="1">
        <v>414.87</v>
      </c>
      <c r="X21" s="1">
        <v>82.97</v>
      </c>
      <c r="Y21" s="1">
        <v>1309.51</v>
      </c>
    </row>
    <row r="22" spans="1:25">
      <c r="A22" s="2" t="s">
        <v>52</v>
      </c>
      <c r="B22" s="1" t="s">
        <v>53</v>
      </c>
      <c r="C22" s="1">
        <v>7393.65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7393.65</v>
      </c>
      <c r="J22" s="1">
        <v>764.8</v>
      </c>
      <c r="K22" s="1">
        <v>764.8</v>
      </c>
      <c r="L22" s="1">
        <v>0</v>
      </c>
      <c r="M22" s="1">
        <v>0</v>
      </c>
      <c r="N22" s="1">
        <v>0</v>
      </c>
      <c r="O22" s="1">
        <v>764.85</v>
      </c>
      <c r="P22" s="1">
        <v>6628.8</v>
      </c>
      <c r="Q22" s="1">
        <v>145.19999999999999</v>
      </c>
      <c r="R22" s="1">
        <v>442.32</v>
      </c>
      <c r="S22" s="1">
        <v>533.51</v>
      </c>
      <c r="T22" s="1">
        <v>165.94</v>
      </c>
      <c r="U22" s="1">
        <v>147.87</v>
      </c>
      <c r="V22" s="1">
        <v>497.83</v>
      </c>
      <c r="W22" s="1">
        <v>414.86</v>
      </c>
      <c r="X22" s="1">
        <v>82.97</v>
      </c>
      <c r="Y22" s="1">
        <v>1309.47</v>
      </c>
    </row>
    <row r="23" spans="1:25" s="5" customFormat="1">
      <c r="A23" s="15" t="s">
        <v>54</v>
      </c>
      <c r="C23" s="5" t="s">
        <v>55</v>
      </c>
      <c r="D23" s="5" t="s">
        <v>55</v>
      </c>
      <c r="E23" s="5" t="s">
        <v>55</v>
      </c>
      <c r="F23" s="5" t="s">
        <v>55</v>
      </c>
      <c r="G23" s="5" t="s">
        <v>55</v>
      </c>
      <c r="H23" s="5" t="s">
        <v>55</v>
      </c>
      <c r="I23" s="5" t="s">
        <v>55</v>
      </c>
      <c r="J23" s="5" t="s">
        <v>55</v>
      </c>
      <c r="K23" s="5" t="s">
        <v>55</v>
      </c>
      <c r="L23" s="5" t="s">
        <v>55</v>
      </c>
      <c r="M23" s="5" t="s">
        <v>55</v>
      </c>
      <c r="N23" s="5" t="s">
        <v>55</v>
      </c>
      <c r="O23" s="5" t="s">
        <v>55</v>
      </c>
      <c r="P23" s="5" t="s">
        <v>55</v>
      </c>
      <c r="Q23" s="5" t="s">
        <v>55</v>
      </c>
      <c r="R23" s="5" t="s">
        <v>55</v>
      </c>
      <c r="S23" s="5" t="s">
        <v>55</v>
      </c>
      <c r="T23" s="5" t="s">
        <v>55</v>
      </c>
      <c r="U23" s="5" t="s">
        <v>55</v>
      </c>
      <c r="V23" s="5" t="s">
        <v>55</v>
      </c>
      <c r="W23" s="5" t="s">
        <v>55</v>
      </c>
      <c r="X23" s="5" t="s">
        <v>55</v>
      </c>
      <c r="Y23" s="5" t="s">
        <v>55</v>
      </c>
    </row>
    <row r="24" spans="1:25">
      <c r="C24" s="16">
        <v>66543.149999999994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66543.149999999994</v>
      </c>
      <c r="J24" s="16">
        <v>6883.25</v>
      </c>
      <c r="K24" s="16">
        <v>6883.25</v>
      </c>
      <c r="L24" s="16">
        <v>0</v>
      </c>
      <c r="M24" s="16">
        <v>0</v>
      </c>
      <c r="N24" s="16">
        <v>0</v>
      </c>
      <c r="O24" s="16">
        <v>6883.55</v>
      </c>
      <c r="P24" s="16">
        <v>59659.6</v>
      </c>
      <c r="Q24" s="16">
        <v>1306.8</v>
      </c>
      <c r="R24" s="16">
        <v>3980.89</v>
      </c>
      <c r="S24" s="16">
        <v>4801.6099999999997</v>
      </c>
      <c r="T24" s="16">
        <v>1493.48</v>
      </c>
      <c r="U24" s="16">
        <v>1330.85</v>
      </c>
      <c r="V24" s="16">
        <v>4480.4799999999996</v>
      </c>
      <c r="W24" s="16">
        <v>3733.75</v>
      </c>
      <c r="X24" s="16">
        <v>746.73</v>
      </c>
      <c r="Y24" s="16">
        <v>11785.29</v>
      </c>
    </row>
    <row r="26" spans="1:25">
      <c r="A26" s="12" t="s">
        <v>56</v>
      </c>
    </row>
    <row r="27" spans="1:25">
      <c r="A27" s="2" t="s">
        <v>57</v>
      </c>
      <c r="B27" s="1" t="s">
        <v>58</v>
      </c>
      <c r="C27" s="1">
        <v>15870.63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15870.63</v>
      </c>
      <c r="J27" s="1">
        <v>2576.83</v>
      </c>
      <c r="K27" s="1">
        <v>2576.83</v>
      </c>
      <c r="L27" s="1">
        <v>0</v>
      </c>
      <c r="M27" s="1">
        <v>0</v>
      </c>
      <c r="N27" s="1">
        <v>0</v>
      </c>
      <c r="O27" s="1">
        <v>2576.83</v>
      </c>
      <c r="P27" s="1">
        <v>13293.8</v>
      </c>
      <c r="Q27" s="1">
        <v>311.67</v>
      </c>
      <c r="R27" s="1">
        <v>949.45</v>
      </c>
      <c r="S27" s="1">
        <v>804.62</v>
      </c>
      <c r="T27" s="1">
        <v>356.2</v>
      </c>
      <c r="U27" s="1">
        <v>317.41000000000003</v>
      </c>
      <c r="V27" s="1">
        <v>1068.5999999999999</v>
      </c>
      <c r="W27" s="1">
        <v>890.5</v>
      </c>
      <c r="X27" s="1">
        <v>178.1</v>
      </c>
      <c r="Y27" s="1">
        <v>2810.81</v>
      </c>
    </row>
    <row r="28" spans="1:25" s="5" customFormat="1">
      <c r="A28" s="15" t="s">
        <v>54</v>
      </c>
      <c r="C28" s="5" t="s">
        <v>55</v>
      </c>
      <c r="D28" s="5" t="s">
        <v>55</v>
      </c>
      <c r="E28" s="5" t="s">
        <v>55</v>
      </c>
      <c r="F28" s="5" t="s">
        <v>55</v>
      </c>
      <c r="G28" s="5" t="s">
        <v>55</v>
      </c>
      <c r="H28" s="5" t="s">
        <v>55</v>
      </c>
      <c r="I28" s="5" t="s">
        <v>55</v>
      </c>
      <c r="J28" s="5" t="s">
        <v>55</v>
      </c>
      <c r="K28" s="5" t="s">
        <v>55</v>
      </c>
      <c r="L28" s="5" t="s">
        <v>55</v>
      </c>
      <c r="M28" s="5" t="s">
        <v>55</v>
      </c>
      <c r="N28" s="5" t="s">
        <v>55</v>
      </c>
      <c r="O28" s="5" t="s">
        <v>55</v>
      </c>
      <c r="P28" s="5" t="s">
        <v>55</v>
      </c>
      <c r="Q28" s="5" t="s">
        <v>55</v>
      </c>
      <c r="R28" s="5" t="s">
        <v>55</v>
      </c>
      <c r="S28" s="5" t="s">
        <v>55</v>
      </c>
      <c r="T28" s="5" t="s">
        <v>55</v>
      </c>
      <c r="U28" s="5" t="s">
        <v>55</v>
      </c>
      <c r="V28" s="5" t="s">
        <v>55</v>
      </c>
      <c r="W28" s="5" t="s">
        <v>55</v>
      </c>
      <c r="X28" s="5" t="s">
        <v>55</v>
      </c>
      <c r="Y28" s="5" t="s">
        <v>55</v>
      </c>
    </row>
    <row r="29" spans="1:25">
      <c r="C29" s="16">
        <v>15870.63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15870.63</v>
      </c>
      <c r="J29" s="16">
        <v>2576.83</v>
      </c>
      <c r="K29" s="16">
        <v>2576.83</v>
      </c>
      <c r="L29" s="16">
        <v>0</v>
      </c>
      <c r="M29" s="16">
        <v>0</v>
      </c>
      <c r="N29" s="16">
        <v>0</v>
      </c>
      <c r="O29" s="16">
        <v>2576.83</v>
      </c>
      <c r="P29" s="16">
        <v>13293.8</v>
      </c>
      <c r="Q29" s="16">
        <v>311.67</v>
      </c>
      <c r="R29" s="16">
        <v>949.45</v>
      </c>
      <c r="S29" s="16">
        <v>804.62</v>
      </c>
      <c r="T29" s="16">
        <v>356.2</v>
      </c>
      <c r="U29" s="16">
        <v>317.41000000000003</v>
      </c>
      <c r="V29" s="16">
        <v>1068.5999999999999</v>
      </c>
      <c r="W29" s="16">
        <v>890.5</v>
      </c>
      <c r="X29" s="16">
        <v>178.1</v>
      </c>
      <c r="Y29" s="16">
        <v>2810.81</v>
      </c>
    </row>
    <row r="31" spans="1:25">
      <c r="A31" s="12" t="s">
        <v>59</v>
      </c>
    </row>
    <row r="32" spans="1:25">
      <c r="A32" s="2" t="s">
        <v>60</v>
      </c>
      <c r="B32" s="1" t="s">
        <v>61</v>
      </c>
      <c r="C32" s="1">
        <v>5706.6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5706.6</v>
      </c>
      <c r="J32" s="1">
        <v>475.46</v>
      </c>
      <c r="K32" s="1">
        <v>475.46</v>
      </c>
      <c r="L32" s="1">
        <v>0</v>
      </c>
      <c r="M32" s="1">
        <v>0</v>
      </c>
      <c r="N32" s="1">
        <v>0</v>
      </c>
      <c r="O32" s="1">
        <v>475.4</v>
      </c>
      <c r="P32" s="1">
        <v>5231.2</v>
      </c>
      <c r="Q32" s="1">
        <v>112.51</v>
      </c>
      <c r="R32" s="1">
        <v>313.86</v>
      </c>
      <c r="S32" s="1">
        <v>480.26</v>
      </c>
      <c r="T32" s="1">
        <v>128.58000000000001</v>
      </c>
      <c r="U32" s="1">
        <v>114.13</v>
      </c>
      <c r="V32" s="1">
        <v>385.74</v>
      </c>
      <c r="W32" s="1">
        <v>321.45</v>
      </c>
      <c r="X32" s="1">
        <v>64.290000000000006</v>
      </c>
      <c r="Y32" s="1">
        <v>1014.19</v>
      </c>
    </row>
    <row r="33" spans="1:25" s="5" customFormat="1">
      <c r="A33" s="15" t="s">
        <v>54</v>
      </c>
      <c r="C33" s="5" t="s">
        <v>55</v>
      </c>
      <c r="D33" s="5" t="s">
        <v>55</v>
      </c>
      <c r="E33" s="5" t="s">
        <v>55</v>
      </c>
      <c r="F33" s="5" t="s">
        <v>55</v>
      </c>
      <c r="G33" s="5" t="s">
        <v>55</v>
      </c>
      <c r="H33" s="5" t="s">
        <v>55</v>
      </c>
      <c r="I33" s="5" t="s">
        <v>55</v>
      </c>
      <c r="J33" s="5" t="s">
        <v>55</v>
      </c>
      <c r="K33" s="5" t="s">
        <v>55</v>
      </c>
      <c r="L33" s="5" t="s">
        <v>55</v>
      </c>
      <c r="M33" s="5" t="s">
        <v>55</v>
      </c>
      <c r="N33" s="5" t="s">
        <v>55</v>
      </c>
      <c r="O33" s="5" t="s">
        <v>55</v>
      </c>
      <c r="P33" s="5" t="s">
        <v>55</v>
      </c>
      <c r="Q33" s="5" t="s">
        <v>55</v>
      </c>
      <c r="R33" s="5" t="s">
        <v>55</v>
      </c>
      <c r="S33" s="5" t="s">
        <v>55</v>
      </c>
      <c r="T33" s="5" t="s">
        <v>55</v>
      </c>
      <c r="U33" s="5" t="s">
        <v>55</v>
      </c>
      <c r="V33" s="5" t="s">
        <v>55</v>
      </c>
      <c r="W33" s="5" t="s">
        <v>55</v>
      </c>
      <c r="X33" s="5" t="s">
        <v>55</v>
      </c>
      <c r="Y33" s="5" t="s">
        <v>55</v>
      </c>
    </row>
    <row r="34" spans="1:25">
      <c r="C34" s="16">
        <v>5706.6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5706.6</v>
      </c>
      <c r="J34" s="16">
        <v>475.46</v>
      </c>
      <c r="K34" s="16">
        <v>475.46</v>
      </c>
      <c r="L34" s="16">
        <v>0</v>
      </c>
      <c r="M34" s="16">
        <v>0</v>
      </c>
      <c r="N34" s="16">
        <v>0</v>
      </c>
      <c r="O34" s="16">
        <v>475.4</v>
      </c>
      <c r="P34" s="16">
        <v>5231.2</v>
      </c>
      <c r="Q34" s="16">
        <v>112.51</v>
      </c>
      <c r="R34" s="16">
        <v>313.86</v>
      </c>
      <c r="S34" s="16">
        <v>480.26</v>
      </c>
      <c r="T34" s="16">
        <v>128.58000000000001</v>
      </c>
      <c r="U34" s="16">
        <v>114.13</v>
      </c>
      <c r="V34" s="16">
        <v>385.74</v>
      </c>
      <c r="W34" s="16">
        <v>321.45</v>
      </c>
      <c r="X34" s="16">
        <v>64.290000000000006</v>
      </c>
      <c r="Y34" s="16">
        <v>1014.19</v>
      </c>
    </row>
    <row r="36" spans="1:25">
      <c r="A36" s="12" t="s">
        <v>62</v>
      </c>
    </row>
    <row r="37" spans="1:25">
      <c r="A37" s="2" t="s">
        <v>63</v>
      </c>
      <c r="B37" s="1" t="s">
        <v>64</v>
      </c>
      <c r="C37" s="1">
        <v>3045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3045</v>
      </c>
      <c r="J37" s="1">
        <v>178.39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3045</v>
      </c>
      <c r="Q37" s="1">
        <v>81.58</v>
      </c>
      <c r="R37" s="1">
        <v>146.84</v>
      </c>
      <c r="S37" s="1">
        <v>435.95</v>
      </c>
      <c r="T37" s="1">
        <v>68.7</v>
      </c>
      <c r="U37" s="1">
        <v>60.9</v>
      </c>
      <c r="V37" s="1">
        <v>206.09</v>
      </c>
      <c r="W37" s="1">
        <v>171.74</v>
      </c>
      <c r="X37" s="1">
        <v>34.35</v>
      </c>
      <c r="Y37" s="1">
        <v>541.78</v>
      </c>
    </row>
    <row r="38" spans="1:25">
      <c r="A38" s="2" t="s">
        <v>65</v>
      </c>
      <c r="B38" s="1" t="s">
        <v>66</v>
      </c>
      <c r="C38" s="1">
        <v>5529.6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5529.6</v>
      </c>
      <c r="J38" s="1">
        <v>447.14</v>
      </c>
      <c r="K38" s="1">
        <v>447.14</v>
      </c>
      <c r="L38" s="1">
        <v>0</v>
      </c>
      <c r="M38" s="1">
        <v>0</v>
      </c>
      <c r="N38" s="1">
        <v>0</v>
      </c>
      <c r="O38" s="1">
        <v>447.2</v>
      </c>
      <c r="P38" s="1">
        <v>5082.3999999999996</v>
      </c>
      <c r="Q38" s="1">
        <v>109.02</v>
      </c>
      <c r="R38" s="1">
        <v>304.12</v>
      </c>
      <c r="S38" s="1">
        <v>474.59</v>
      </c>
      <c r="T38" s="1">
        <v>124.59</v>
      </c>
      <c r="U38" s="1">
        <v>110.59</v>
      </c>
      <c r="V38" s="1">
        <v>373.77</v>
      </c>
      <c r="W38" s="1">
        <v>311.47000000000003</v>
      </c>
      <c r="X38" s="1">
        <v>62.29</v>
      </c>
      <c r="Y38" s="1">
        <v>982.71</v>
      </c>
    </row>
    <row r="39" spans="1:25">
      <c r="A39" s="2" t="s">
        <v>67</v>
      </c>
      <c r="B39" s="1" t="s">
        <v>68</v>
      </c>
      <c r="C39" s="1">
        <v>3312.75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3312.75</v>
      </c>
      <c r="J39" s="1">
        <v>203.96</v>
      </c>
      <c r="K39" s="1">
        <v>0</v>
      </c>
      <c r="L39" s="1">
        <v>0</v>
      </c>
      <c r="M39" s="1">
        <v>0</v>
      </c>
      <c r="N39" s="1">
        <v>0</v>
      </c>
      <c r="O39" s="1">
        <v>-0.05</v>
      </c>
      <c r="P39" s="1">
        <v>3312.8</v>
      </c>
      <c r="Q39" s="1">
        <v>88.75</v>
      </c>
      <c r="R39" s="1">
        <v>159.76</v>
      </c>
      <c r="S39" s="1">
        <v>443.12</v>
      </c>
      <c r="T39" s="1">
        <v>74.739999999999995</v>
      </c>
      <c r="U39" s="1">
        <v>66.260000000000005</v>
      </c>
      <c r="V39" s="1">
        <v>224.22</v>
      </c>
      <c r="W39" s="1">
        <v>186.85</v>
      </c>
      <c r="X39" s="1">
        <v>37.369999999999997</v>
      </c>
      <c r="Y39" s="1">
        <v>589.44000000000005</v>
      </c>
    </row>
    <row r="40" spans="1:25">
      <c r="A40" s="2" t="s">
        <v>69</v>
      </c>
      <c r="B40" s="1" t="s">
        <v>70</v>
      </c>
      <c r="C40" s="1">
        <v>3312.75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3312.75</v>
      </c>
      <c r="J40" s="1">
        <v>203.96</v>
      </c>
      <c r="K40" s="1">
        <v>0</v>
      </c>
      <c r="L40" s="1">
        <v>0</v>
      </c>
      <c r="M40" s="1">
        <v>0</v>
      </c>
      <c r="N40" s="1">
        <v>0</v>
      </c>
      <c r="O40" s="1">
        <v>-0.05</v>
      </c>
      <c r="P40" s="1">
        <v>3312.8</v>
      </c>
      <c r="Q40" s="1">
        <v>88.75</v>
      </c>
      <c r="R40" s="1">
        <v>159.76</v>
      </c>
      <c r="S40" s="1">
        <v>443.12</v>
      </c>
      <c r="T40" s="1">
        <v>74.739999999999995</v>
      </c>
      <c r="U40" s="1">
        <v>66.260000000000005</v>
      </c>
      <c r="V40" s="1">
        <v>224.22</v>
      </c>
      <c r="W40" s="1">
        <v>186.85</v>
      </c>
      <c r="X40" s="1">
        <v>37.369999999999997</v>
      </c>
      <c r="Y40" s="1">
        <v>589.44000000000005</v>
      </c>
    </row>
    <row r="41" spans="1:25">
      <c r="A41" s="2" t="s">
        <v>71</v>
      </c>
      <c r="B41" s="1" t="s">
        <v>72</v>
      </c>
      <c r="C41" s="1">
        <v>2361.3000000000002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2361.3000000000002</v>
      </c>
      <c r="J41" s="1">
        <v>134.63</v>
      </c>
      <c r="K41" s="1">
        <v>0</v>
      </c>
      <c r="L41" s="1">
        <v>0</v>
      </c>
      <c r="M41" s="1">
        <v>0</v>
      </c>
      <c r="N41" s="1">
        <v>0</v>
      </c>
      <c r="O41" s="1">
        <v>-0.1</v>
      </c>
      <c r="P41" s="1">
        <v>2361.4</v>
      </c>
      <c r="Q41" s="1">
        <v>63.26</v>
      </c>
      <c r="R41" s="1">
        <v>113.87</v>
      </c>
      <c r="S41" s="1">
        <v>417.64</v>
      </c>
      <c r="T41" s="1">
        <v>53.27</v>
      </c>
      <c r="U41" s="1">
        <v>47.23</v>
      </c>
      <c r="V41" s="1">
        <v>159.82</v>
      </c>
      <c r="W41" s="1">
        <v>133.18</v>
      </c>
      <c r="X41" s="1">
        <v>26.64</v>
      </c>
      <c r="Y41" s="1">
        <v>420.14</v>
      </c>
    </row>
    <row r="42" spans="1:25" s="5" customFormat="1">
      <c r="A42" s="15" t="s">
        <v>54</v>
      </c>
      <c r="C42" s="5" t="s">
        <v>55</v>
      </c>
      <c r="D42" s="5" t="s">
        <v>55</v>
      </c>
      <c r="E42" s="5" t="s">
        <v>55</v>
      </c>
      <c r="F42" s="5" t="s">
        <v>55</v>
      </c>
      <c r="G42" s="5" t="s">
        <v>55</v>
      </c>
      <c r="H42" s="5" t="s">
        <v>55</v>
      </c>
      <c r="I42" s="5" t="s">
        <v>55</v>
      </c>
      <c r="J42" s="5" t="s">
        <v>55</v>
      </c>
      <c r="K42" s="5" t="s">
        <v>55</v>
      </c>
      <c r="L42" s="5" t="s">
        <v>55</v>
      </c>
      <c r="M42" s="5" t="s">
        <v>55</v>
      </c>
      <c r="N42" s="5" t="s">
        <v>55</v>
      </c>
      <c r="O42" s="5" t="s">
        <v>55</v>
      </c>
      <c r="P42" s="5" t="s">
        <v>55</v>
      </c>
      <c r="Q42" s="5" t="s">
        <v>55</v>
      </c>
      <c r="R42" s="5" t="s">
        <v>55</v>
      </c>
      <c r="S42" s="5" t="s">
        <v>55</v>
      </c>
      <c r="T42" s="5" t="s">
        <v>55</v>
      </c>
      <c r="U42" s="5" t="s">
        <v>55</v>
      </c>
      <c r="V42" s="5" t="s">
        <v>55</v>
      </c>
      <c r="W42" s="5" t="s">
        <v>55</v>
      </c>
      <c r="X42" s="5" t="s">
        <v>55</v>
      </c>
      <c r="Y42" s="5" t="s">
        <v>55</v>
      </c>
    </row>
    <row r="43" spans="1:25">
      <c r="C43" s="16">
        <v>17561.400000000001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17561.400000000001</v>
      </c>
      <c r="J43" s="16">
        <v>1168.08</v>
      </c>
      <c r="K43" s="16">
        <v>447.14</v>
      </c>
      <c r="L43" s="16">
        <v>0</v>
      </c>
      <c r="M43" s="16">
        <v>0</v>
      </c>
      <c r="N43" s="16">
        <v>0</v>
      </c>
      <c r="O43" s="16">
        <v>447</v>
      </c>
      <c r="P43" s="16">
        <v>17114.400000000001</v>
      </c>
      <c r="Q43" s="16">
        <v>431.36</v>
      </c>
      <c r="R43" s="16">
        <v>884.35</v>
      </c>
      <c r="S43" s="16">
        <v>2214.42</v>
      </c>
      <c r="T43" s="16">
        <v>396.04</v>
      </c>
      <c r="U43" s="16">
        <v>351.24</v>
      </c>
      <c r="V43" s="16">
        <v>1188.1199999999999</v>
      </c>
      <c r="W43" s="16">
        <v>990.09</v>
      </c>
      <c r="X43" s="16">
        <v>198.02</v>
      </c>
      <c r="Y43" s="16">
        <v>3123.51</v>
      </c>
    </row>
    <row r="45" spans="1:25">
      <c r="A45" s="12" t="s">
        <v>73</v>
      </c>
    </row>
    <row r="46" spans="1:25">
      <c r="A46" s="2" t="s">
        <v>74</v>
      </c>
      <c r="B46" s="1" t="s">
        <v>75</v>
      </c>
      <c r="C46" s="1">
        <v>5706.6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5706.6</v>
      </c>
      <c r="J46" s="1">
        <v>475.46</v>
      </c>
      <c r="K46" s="1">
        <v>475.46</v>
      </c>
      <c r="L46" s="1">
        <v>0</v>
      </c>
      <c r="M46" s="1">
        <v>0</v>
      </c>
      <c r="N46" s="1">
        <v>0</v>
      </c>
      <c r="O46" s="1">
        <v>475.4</v>
      </c>
      <c r="P46" s="1">
        <v>5231.2</v>
      </c>
      <c r="Q46" s="1">
        <v>111.92</v>
      </c>
      <c r="R46" s="1">
        <v>312.23</v>
      </c>
      <c r="S46" s="1">
        <v>479.32</v>
      </c>
      <c r="T46" s="1">
        <v>127.91</v>
      </c>
      <c r="U46" s="1">
        <v>114.13</v>
      </c>
      <c r="V46" s="1">
        <v>383.73</v>
      </c>
      <c r="W46" s="1">
        <v>319.77999999999997</v>
      </c>
      <c r="X46" s="1">
        <v>63.96</v>
      </c>
      <c r="Y46" s="1">
        <v>1009.51</v>
      </c>
    </row>
    <row r="47" spans="1:25" s="5" customFormat="1">
      <c r="A47" s="15" t="s">
        <v>54</v>
      </c>
      <c r="C47" s="5" t="s">
        <v>55</v>
      </c>
      <c r="D47" s="5" t="s">
        <v>55</v>
      </c>
      <c r="E47" s="5" t="s">
        <v>55</v>
      </c>
      <c r="F47" s="5" t="s">
        <v>55</v>
      </c>
      <c r="G47" s="5" t="s">
        <v>55</v>
      </c>
      <c r="H47" s="5" t="s">
        <v>55</v>
      </c>
      <c r="I47" s="5" t="s">
        <v>55</v>
      </c>
      <c r="J47" s="5" t="s">
        <v>55</v>
      </c>
      <c r="K47" s="5" t="s">
        <v>55</v>
      </c>
      <c r="L47" s="5" t="s">
        <v>55</v>
      </c>
      <c r="M47" s="5" t="s">
        <v>55</v>
      </c>
      <c r="N47" s="5" t="s">
        <v>55</v>
      </c>
      <c r="O47" s="5" t="s">
        <v>55</v>
      </c>
      <c r="P47" s="5" t="s">
        <v>55</v>
      </c>
      <c r="Q47" s="5" t="s">
        <v>55</v>
      </c>
      <c r="R47" s="5" t="s">
        <v>55</v>
      </c>
      <c r="S47" s="5" t="s">
        <v>55</v>
      </c>
      <c r="T47" s="5" t="s">
        <v>55</v>
      </c>
      <c r="U47" s="5" t="s">
        <v>55</v>
      </c>
      <c r="V47" s="5" t="s">
        <v>55</v>
      </c>
      <c r="W47" s="5" t="s">
        <v>55</v>
      </c>
      <c r="X47" s="5" t="s">
        <v>55</v>
      </c>
      <c r="Y47" s="5" t="s">
        <v>55</v>
      </c>
    </row>
    <row r="48" spans="1:25">
      <c r="C48" s="16">
        <v>5706.6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5706.6</v>
      </c>
      <c r="J48" s="16">
        <v>475.46</v>
      </c>
      <c r="K48" s="16">
        <v>475.46</v>
      </c>
      <c r="L48" s="16">
        <v>0</v>
      </c>
      <c r="M48" s="16">
        <v>0</v>
      </c>
      <c r="N48" s="16">
        <v>0</v>
      </c>
      <c r="O48" s="16">
        <v>475.4</v>
      </c>
      <c r="P48" s="16">
        <v>5231.2</v>
      </c>
      <c r="Q48" s="16">
        <v>111.92</v>
      </c>
      <c r="R48" s="16">
        <v>312.23</v>
      </c>
      <c r="S48" s="16">
        <v>479.32</v>
      </c>
      <c r="T48" s="16">
        <v>127.91</v>
      </c>
      <c r="U48" s="16">
        <v>114.13</v>
      </c>
      <c r="V48" s="16">
        <v>383.73</v>
      </c>
      <c r="W48" s="16">
        <v>319.77999999999997</v>
      </c>
      <c r="X48" s="16">
        <v>63.96</v>
      </c>
      <c r="Y48" s="16">
        <v>1009.51</v>
      </c>
    </row>
    <row r="50" spans="1:25">
      <c r="A50" s="12" t="s">
        <v>76</v>
      </c>
    </row>
    <row r="51" spans="1:25">
      <c r="A51" s="2" t="s">
        <v>77</v>
      </c>
      <c r="B51" s="1" t="s">
        <v>78</v>
      </c>
      <c r="C51" s="1">
        <v>7414.8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7414.8</v>
      </c>
      <c r="J51" s="1">
        <v>768.59</v>
      </c>
      <c r="K51" s="1">
        <v>768.59</v>
      </c>
      <c r="L51" s="1">
        <v>0</v>
      </c>
      <c r="M51" s="1">
        <v>0</v>
      </c>
      <c r="N51" s="1">
        <v>0</v>
      </c>
      <c r="O51" s="1">
        <v>768.6</v>
      </c>
      <c r="P51" s="1">
        <v>6646.2</v>
      </c>
      <c r="Q51" s="1">
        <v>146.37</v>
      </c>
      <c r="R51" s="1">
        <v>445.89</v>
      </c>
      <c r="S51" s="1">
        <v>535.41999999999996</v>
      </c>
      <c r="T51" s="1">
        <v>167.28</v>
      </c>
      <c r="U51" s="1">
        <v>148.30000000000001</v>
      </c>
      <c r="V51" s="1">
        <v>501.85</v>
      </c>
      <c r="W51" s="1">
        <v>418.21</v>
      </c>
      <c r="X51" s="1">
        <v>83.64</v>
      </c>
      <c r="Y51" s="1">
        <v>1319.28</v>
      </c>
    </row>
    <row r="52" spans="1:25">
      <c r="A52" s="2" t="s">
        <v>79</v>
      </c>
      <c r="B52" s="1" t="s">
        <v>80</v>
      </c>
      <c r="C52" s="1">
        <v>3853.35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3853.35</v>
      </c>
      <c r="J52" s="1">
        <v>262.77999999999997</v>
      </c>
      <c r="K52" s="1">
        <v>262.77999999999997</v>
      </c>
      <c r="L52" s="1">
        <v>0</v>
      </c>
      <c r="M52" s="1">
        <v>0</v>
      </c>
      <c r="N52" s="1">
        <v>0</v>
      </c>
      <c r="O52" s="1">
        <v>262.75</v>
      </c>
      <c r="P52" s="1">
        <v>3590.6</v>
      </c>
      <c r="Q52" s="1">
        <v>76.069999999999993</v>
      </c>
      <c r="R52" s="1">
        <v>189.21</v>
      </c>
      <c r="S52" s="1">
        <v>430.44</v>
      </c>
      <c r="T52" s="1">
        <v>86.93</v>
      </c>
      <c r="U52" s="1">
        <v>77.069999999999993</v>
      </c>
      <c r="V52" s="1">
        <v>260.8</v>
      </c>
      <c r="W52" s="1">
        <v>217.34</v>
      </c>
      <c r="X52" s="1">
        <v>43.47</v>
      </c>
      <c r="Y52" s="1">
        <v>685.61</v>
      </c>
    </row>
    <row r="53" spans="1:25">
      <c r="A53" s="2" t="s">
        <v>81</v>
      </c>
      <c r="B53" s="1" t="s">
        <v>82</v>
      </c>
      <c r="C53" s="1">
        <v>3853.35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3853.35</v>
      </c>
      <c r="J53" s="1">
        <v>262.77999999999997</v>
      </c>
      <c r="K53" s="1">
        <v>262.77999999999997</v>
      </c>
      <c r="L53" s="1">
        <v>0</v>
      </c>
      <c r="M53" s="1">
        <v>0</v>
      </c>
      <c r="N53" s="1">
        <v>0</v>
      </c>
      <c r="O53" s="1">
        <v>262.75</v>
      </c>
      <c r="P53" s="1">
        <v>3590.6</v>
      </c>
      <c r="Q53" s="1">
        <v>76.069999999999993</v>
      </c>
      <c r="R53" s="1">
        <v>189.21</v>
      </c>
      <c r="S53" s="1">
        <v>430.44</v>
      </c>
      <c r="T53" s="1">
        <v>86.93</v>
      </c>
      <c r="U53" s="1">
        <v>77.069999999999993</v>
      </c>
      <c r="V53" s="1">
        <v>260.8</v>
      </c>
      <c r="W53" s="1">
        <v>217.34</v>
      </c>
      <c r="X53" s="1">
        <v>43.47</v>
      </c>
      <c r="Y53" s="1">
        <v>685.61</v>
      </c>
    </row>
    <row r="54" spans="1:25" s="5" customFormat="1">
      <c r="A54" s="15" t="s">
        <v>54</v>
      </c>
      <c r="C54" s="5" t="s">
        <v>55</v>
      </c>
      <c r="D54" s="5" t="s">
        <v>55</v>
      </c>
      <c r="E54" s="5" t="s">
        <v>55</v>
      </c>
      <c r="F54" s="5" t="s">
        <v>55</v>
      </c>
      <c r="G54" s="5" t="s">
        <v>55</v>
      </c>
      <c r="H54" s="5" t="s">
        <v>55</v>
      </c>
      <c r="I54" s="5" t="s">
        <v>55</v>
      </c>
      <c r="J54" s="5" t="s">
        <v>55</v>
      </c>
      <c r="K54" s="5" t="s">
        <v>55</v>
      </c>
      <c r="L54" s="5" t="s">
        <v>55</v>
      </c>
      <c r="M54" s="5" t="s">
        <v>55</v>
      </c>
      <c r="N54" s="5" t="s">
        <v>55</v>
      </c>
      <c r="O54" s="5" t="s">
        <v>55</v>
      </c>
      <c r="P54" s="5" t="s">
        <v>55</v>
      </c>
      <c r="Q54" s="5" t="s">
        <v>55</v>
      </c>
      <c r="R54" s="5" t="s">
        <v>55</v>
      </c>
      <c r="S54" s="5" t="s">
        <v>55</v>
      </c>
      <c r="T54" s="5" t="s">
        <v>55</v>
      </c>
      <c r="U54" s="5" t="s">
        <v>55</v>
      </c>
      <c r="V54" s="5" t="s">
        <v>55</v>
      </c>
      <c r="W54" s="5" t="s">
        <v>55</v>
      </c>
      <c r="X54" s="5" t="s">
        <v>55</v>
      </c>
      <c r="Y54" s="5" t="s">
        <v>55</v>
      </c>
    </row>
    <row r="55" spans="1:25">
      <c r="C55" s="16">
        <v>15121.5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15121.5</v>
      </c>
      <c r="J55" s="16">
        <v>1294.1500000000001</v>
      </c>
      <c r="K55" s="16">
        <v>1294.1500000000001</v>
      </c>
      <c r="L55" s="16">
        <v>0</v>
      </c>
      <c r="M55" s="16">
        <v>0</v>
      </c>
      <c r="N55" s="16">
        <v>0</v>
      </c>
      <c r="O55" s="16">
        <v>1294.0999999999999</v>
      </c>
      <c r="P55" s="16">
        <v>13827.4</v>
      </c>
      <c r="Q55" s="16">
        <v>298.51</v>
      </c>
      <c r="R55" s="16">
        <v>824.31</v>
      </c>
      <c r="S55" s="16">
        <v>1396.3</v>
      </c>
      <c r="T55" s="16">
        <v>341.14</v>
      </c>
      <c r="U55" s="16">
        <v>302.44</v>
      </c>
      <c r="V55" s="16">
        <v>1023.45</v>
      </c>
      <c r="W55" s="16">
        <v>852.89</v>
      </c>
      <c r="X55" s="16">
        <v>170.58</v>
      </c>
      <c r="Y55" s="16">
        <v>2690.5</v>
      </c>
    </row>
    <row r="57" spans="1:25">
      <c r="A57" s="12" t="s">
        <v>83</v>
      </c>
    </row>
    <row r="58" spans="1:25">
      <c r="A58" s="2" t="s">
        <v>84</v>
      </c>
      <c r="B58" s="1" t="s">
        <v>85</v>
      </c>
      <c r="C58" s="1">
        <v>3667.5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3667.5</v>
      </c>
      <c r="J58" s="1">
        <v>242.56</v>
      </c>
      <c r="K58" s="1">
        <v>0</v>
      </c>
      <c r="L58" s="1">
        <v>0</v>
      </c>
      <c r="M58" s="1">
        <v>0</v>
      </c>
      <c r="N58" s="1">
        <v>0</v>
      </c>
      <c r="O58" s="1">
        <v>-0.1</v>
      </c>
      <c r="P58" s="1">
        <v>3667.6</v>
      </c>
      <c r="Q58" s="1">
        <v>97.75</v>
      </c>
      <c r="R58" s="1">
        <v>225.46</v>
      </c>
      <c r="S58" s="1">
        <v>452.12</v>
      </c>
      <c r="T58" s="1">
        <v>82.31</v>
      </c>
      <c r="U58" s="1">
        <v>73.349999999999994</v>
      </c>
      <c r="V58" s="1">
        <v>246.94</v>
      </c>
      <c r="W58" s="1">
        <v>205.78</v>
      </c>
      <c r="X58" s="1">
        <v>41.16</v>
      </c>
      <c r="Y58" s="1">
        <v>649.54</v>
      </c>
    </row>
    <row r="59" spans="1:25" s="5" customFormat="1">
      <c r="A59" s="15" t="s">
        <v>54</v>
      </c>
      <c r="C59" s="5" t="s">
        <v>55</v>
      </c>
      <c r="D59" s="5" t="s">
        <v>55</v>
      </c>
      <c r="E59" s="5" t="s">
        <v>55</v>
      </c>
      <c r="F59" s="5" t="s">
        <v>55</v>
      </c>
      <c r="G59" s="5" t="s">
        <v>55</v>
      </c>
      <c r="H59" s="5" t="s">
        <v>55</v>
      </c>
      <c r="I59" s="5" t="s">
        <v>55</v>
      </c>
      <c r="J59" s="5" t="s">
        <v>55</v>
      </c>
      <c r="K59" s="5" t="s">
        <v>55</v>
      </c>
      <c r="L59" s="5" t="s">
        <v>55</v>
      </c>
      <c r="M59" s="5" t="s">
        <v>55</v>
      </c>
      <c r="N59" s="5" t="s">
        <v>55</v>
      </c>
      <c r="O59" s="5" t="s">
        <v>55</v>
      </c>
      <c r="P59" s="5" t="s">
        <v>55</v>
      </c>
      <c r="Q59" s="5" t="s">
        <v>55</v>
      </c>
      <c r="R59" s="5" t="s">
        <v>55</v>
      </c>
      <c r="S59" s="5" t="s">
        <v>55</v>
      </c>
      <c r="T59" s="5" t="s">
        <v>55</v>
      </c>
      <c r="U59" s="5" t="s">
        <v>55</v>
      </c>
      <c r="V59" s="5" t="s">
        <v>55</v>
      </c>
      <c r="W59" s="5" t="s">
        <v>55</v>
      </c>
      <c r="X59" s="5" t="s">
        <v>55</v>
      </c>
      <c r="Y59" s="5" t="s">
        <v>55</v>
      </c>
    </row>
    <row r="60" spans="1:25">
      <c r="C60" s="16">
        <v>3667.5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3667.5</v>
      </c>
      <c r="J60" s="16">
        <v>242.56</v>
      </c>
      <c r="K60" s="16">
        <v>0</v>
      </c>
      <c r="L60" s="16">
        <v>0</v>
      </c>
      <c r="M60" s="16">
        <v>0</v>
      </c>
      <c r="N60" s="16">
        <v>0</v>
      </c>
      <c r="O60" s="16">
        <v>-0.1</v>
      </c>
      <c r="P60" s="16">
        <v>3667.6</v>
      </c>
      <c r="Q60" s="16">
        <v>97.75</v>
      </c>
      <c r="R60" s="16">
        <v>225.46</v>
      </c>
      <c r="S60" s="16">
        <v>452.12</v>
      </c>
      <c r="T60" s="16">
        <v>82.31</v>
      </c>
      <c r="U60" s="16">
        <v>73.349999999999994</v>
      </c>
      <c r="V60" s="16">
        <v>246.94</v>
      </c>
      <c r="W60" s="16">
        <v>205.78</v>
      </c>
      <c r="X60" s="16">
        <v>41.16</v>
      </c>
      <c r="Y60" s="16">
        <v>649.54</v>
      </c>
    </row>
    <row r="62" spans="1:25">
      <c r="A62" s="12" t="s">
        <v>86</v>
      </c>
    </row>
    <row r="63" spans="1:25">
      <c r="A63" s="2" t="s">
        <v>87</v>
      </c>
      <c r="B63" s="1" t="s">
        <v>88</v>
      </c>
      <c r="C63" s="1">
        <v>6067.65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6067.65</v>
      </c>
      <c r="J63" s="1">
        <v>533.23</v>
      </c>
      <c r="K63" s="1">
        <v>533.23</v>
      </c>
      <c r="L63" s="1">
        <v>0</v>
      </c>
      <c r="M63" s="1">
        <v>0</v>
      </c>
      <c r="N63" s="1">
        <v>0</v>
      </c>
      <c r="O63" s="1">
        <v>533.04999999999995</v>
      </c>
      <c r="P63" s="1">
        <v>5534.6</v>
      </c>
      <c r="Q63" s="1">
        <v>119.16</v>
      </c>
      <c r="R63" s="1">
        <v>332.42</v>
      </c>
      <c r="S63" s="1">
        <v>491.11</v>
      </c>
      <c r="T63" s="1">
        <v>136.18</v>
      </c>
      <c r="U63" s="1">
        <v>121.35</v>
      </c>
      <c r="V63" s="1">
        <v>408.55</v>
      </c>
      <c r="W63" s="1">
        <v>340.46</v>
      </c>
      <c r="X63" s="1">
        <v>68.09</v>
      </c>
      <c r="Y63" s="1">
        <v>1074.6300000000001</v>
      </c>
    </row>
    <row r="64" spans="1:25" s="5" customFormat="1">
      <c r="A64" s="15" t="s">
        <v>54</v>
      </c>
      <c r="C64" s="5" t="s">
        <v>55</v>
      </c>
      <c r="D64" s="5" t="s">
        <v>55</v>
      </c>
      <c r="E64" s="5" t="s">
        <v>55</v>
      </c>
      <c r="F64" s="5" t="s">
        <v>55</v>
      </c>
      <c r="G64" s="5" t="s">
        <v>55</v>
      </c>
      <c r="H64" s="5" t="s">
        <v>55</v>
      </c>
      <c r="I64" s="5" t="s">
        <v>55</v>
      </c>
      <c r="J64" s="5" t="s">
        <v>55</v>
      </c>
      <c r="K64" s="5" t="s">
        <v>55</v>
      </c>
      <c r="L64" s="5" t="s">
        <v>55</v>
      </c>
      <c r="M64" s="5" t="s">
        <v>55</v>
      </c>
      <c r="N64" s="5" t="s">
        <v>55</v>
      </c>
      <c r="O64" s="5" t="s">
        <v>55</v>
      </c>
      <c r="P64" s="5" t="s">
        <v>55</v>
      </c>
      <c r="Q64" s="5" t="s">
        <v>55</v>
      </c>
      <c r="R64" s="5" t="s">
        <v>55</v>
      </c>
      <c r="S64" s="5" t="s">
        <v>55</v>
      </c>
      <c r="T64" s="5" t="s">
        <v>55</v>
      </c>
      <c r="U64" s="5" t="s">
        <v>55</v>
      </c>
      <c r="V64" s="5" t="s">
        <v>55</v>
      </c>
      <c r="W64" s="5" t="s">
        <v>55</v>
      </c>
      <c r="X64" s="5" t="s">
        <v>55</v>
      </c>
      <c r="Y64" s="5" t="s">
        <v>55</v>
      </c>
    </row>
    <row r="65" spans="1:25">
      <c r="C65" s="16">
        <v>6067.65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6067.65</v>
      </c>
      <c r="J65" s="16">
        <v>533.23</v>
      </c>
      <c r="K65" s="16">
        <v>533.23</v>
      </c>
      <c r="L65" s="16">
        <v>0</v>
      </c>
      <c r="M65" s="16">
        <v>0</v>
      </c>
      <c r="N65" s="16">
        <v>0</v>
      </c>
      <c r="O65" s="16">
        <v>533.04999999999995</v>
      </c>
      <c r="P65" s="16">
        <v>5534.6</v>
      </c>
      <c r="Q65" s="16">
        <v>119.16</v>
      </c>
      <c r="R65" s="16">
        <v>332.42</v>
      </c>
      <c r="S65" s="16">
        <v>491.11</v>
      </c>
      <c r="T65" s="16">
        <v>136.18</v>
      </c>
      <c r="U65" s="16">
        <v>121.35</v>
      </c>
      <c r="V65" s="16">
        <v>408.55</v>
      </c>
      <c r="W65" s="16">
        <v>340.46</v>
      </c>
      <c r="X65" s="16">
        <v>68.09</v>
      </c>
      <c r="Y65" s="16">
        <v>1074.6300000000001</v>
      </c>
    </row>
    <row r="67" spans="1:25">
      <c r="A67" s="12" t="s">
        <v>89</v>
      </c>
    </row>
    <row r="68" spans="1:25">
      <c r="A68" s="2" t="s">
        <v>90</v>
      </c>
      <c r="B68" s="1" t="s">
        <v>91</v>
      </c>
      <c r="C68" s="1">
        <v>5873.7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5873.7</v>
      </c>
      <c r="J68" s="1">
        <v>502.2</v>
      </c>
      <c r="K68" s="1">
        <v>502.2</v>
      </c>
      <c r="L68" s="1">
        <v>0</v>
      </c>
      <c r="M68" s="1">
        <v>0</v>
      </c>
      <c r="N68" s="1">
        <v>0</v>
      </c>
      <c r="O68" s="1">
        <v>502.3</v>
      </c>
      <c r="P68" s="1">
        <v>5371.4</v>
      </c>
      <c r="Q68" s="1">
        <v>115.35</v>
      </c>
      <c r="R68" s="1">
        <v>321.79000000000002</v>
      </c>
      <c r="S68" s="1">
        <v>484.9</v>
      </c>
      <c r="T68" s="1">
        <v>131.83000000000001</v>
      </c>
      <c r="U68" s="1">
        <v>117.47</v>
      </c>
      <c r="V68" s="1">
        <v>395.48</v>
      </c>
      <c r="W68" s="1">
        <v>329.57</v>
      </c>
      <c r="X68" s="1">
        <v>65.91</v>
      </c>
      <c r="Y68" s="1">
        <v>1040.26</v>
      </c>
    </row>
    <row r="69" spans="1:25" s="5" customFormat="1">
      <c r="A69" s="15" t="s">
        <v>54</v>
      </c>
      <c r="C69" s="5" t="s">
        <v>55</v>
      </c>
      <c r="D69" s="5" t="s">
        <v>55</v>
      </c>
      <c r="E69" s="5" t="s">
        <v>55</v>
      </c>
      <c r="F69" s="5" t="s">
        <v>55</v>
      </c>
      <c r="G69" s="5" t="s">
        <v>55</v>
      </c>
      <c r="H69" s="5" t="s">
        <v>55</v>
      </c>
      <c r="I69" s="5" t="s">
        <v>55</v>
      </c>
      <c r="J69" s="5" t="s">
        <v>55</v>
      </c>
      <c r="K69" s="5" t="s">
        <v>55</v>
      </c>
      <c r="L69" s="5" t="s">
        <v>55</v>
      </c>
      <c r="M69" s="5" t="s">
        <v>55</v>
      </c>
      <c r="N69" s="5" t="s">
        <v>55</v>
      </c>
      <c r="O69" s="5" t="s">
        <v>55</v>
      </c>
      <c r="P69" s="5" t="s">
        <v>55</v>
      </c>
      <c r="Q69" s="5" t="s">
        <v>55</v>
      </c>
      <c r="R69" s="5" t="s">
        <v>55</v>
      </c>
      <c r="S69" s="5" t="s">
        <v>55</v>
      </c>
      <c r="T69" s="5" t="s">
        <v>55</v>
      </c>
      <c r="U69" s="5" t="s">
        <v>55</v>
      </c>
      <c r="V69" s="5" t="s">
        <v>55</v>
      </c>
      <c r="W69" s="5" t="s">
        <v>55</v>
      </c>
      <c r="X69" s="5" t="s">
        <v>55</v>
      </c>
      <c r="Y69" s="5" t="s">
        <v>55</v>
      </c>
    </row>
    <row r="70" spans="1:25">
      <c r="C70" s="16">
        <v>5873.7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5873.7</v>
      </c>
      <c r="J70" s="16">
        <v>502.2</v>
      </c>
      <c r="K70" s="16">
        <v>502.2</v>
      </c>
      <c r="L70" s="16">
        <v>0</v>
      </c>
      <c r="M70" s="16">
        <v>0</v>
      </c>
      <c r="N70" s="16">
        <v>0</v>
      </c>
      <c r="O70" s="16">
        <v>502.3</v>
      </c>
      <c r="P70" s="16">
        <v>5371.4</v>
      </c>
      <c r="Q70" s="16">
        <v>115.35</v>
      </c>
      <c r="R70" s="16">
        <v>321.79000000000002</v>
      </c>
      <c r="S70" s="16">
        <v>484.9</v>
      </c>
      <c r="T70" s="16">
        <v>131.83000000000001</v>
      </c>
      <c r="U70" s="16">
        <v>117.47</v>
      </c>
      <c r="V70" s="16">
        <v>395.48</v>
      </c>
      <c r="W70" s="16">
        <v>329.57</v>
      </c>
      <c r="X70" s="16">
        <v>65.91</v>
      </c>
      <c r="Y70" s="16">
        <v>1040.26</v>
      </c>
    </row>
    <row r="72" spans="1:25">
      <c r="A72" s="12" t="s">
        <v>92</v>
      </c>
    </row>
    <row r="73" spans="1:25">
      <c r="A73" s="2" t="s">
        <v>93</v>
      </c>
      <c r="B73" s="1" t="s">
        <v>94</v>
      </c>
      <c r="C73" s="1">
        <v>4092.39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4092.39</v>
      </c>
      <c r="J73" s="1">
        <v>288.79000000000002</v>
      </c>
      <c r="K73" s="1">
        <v>288.79000000000002</v>
      </c>
      <c r="L73" s="1">
        <v>0</v>
      </c>
      <c r="M73" s="1">
        <v>0</v>
      </c>
      <c r="N73" s="1">
        <v>0</v>
      </c>
      <c r="O73" s="1">
        <v>288.79000000000002</v>
      </c>
      <c r="P73" s="1">
        <v>3803.6</v>
      </c>
      <c r="Q73" s="1">
        <v>80.37</v>
      </c>
      <c r="R73" s="1">
        <v>210.7</v>
      </c>
      <c r="S73" s="1">
        <v>434.74</v>
      </c>
      <c r="T73" s="1">
        <v>91.85</v>
      </c>
      <c r="U73" s="1">
        <v>81.849999999999994</v>
      </c>
      <c r="V73" s="1">
        <v>275.55</v>
      </c>
      <c r="W73" s="1">
        <v>229.62</v>
      </c>
      <c r="X73" s="1">
        <v>45.92</v>
      </c>
      <c r="Y73" s="1">
        <v>724.79</v>
      </c>
    </row>
    <row r="74" spans="1:25">
      <c r="A74" s="2" t="s">
        <v>95</v>
      </c>
      <c r="B74" s="1" t="s">
        <v>96</v>
      </c>
      <c r="C74" s="1">
        <v>11252.85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11252.85</v>
      </c>
      <c r="J74" s="1">
        <v>1580.58</v>
      </c>
      <c r="K74" s="1">
        <v>1580.58</v>
      </c>
      <c r="L74" s="1">
        <v>0</v>
      </c>
      <c r="M74" s="1">
        <v>0</v>
      </c>
      <c r="N74" s="1">
        <v>0</v>
      </c>
      <c r="O74" s="1">
        <v>1580.65</v>
      </c>
      <c r="P74" s="1">
        <v>9672.2000000000007</v>
      </c>
      <c r="Q74" s="1">
        <v>241.7</v>
      </c>
      <c r="R74" s="1">
        <v>736.3</v>
      </c>
      <c r="S74" s="1">
        <v>690.67</v>
      </c>
      <c r="T74" s="1">
        <v>276.23</v>
      </c>
      <c r="U74" s="1">
        <v>225.06</v>
      </c>
      <c r="V74" s="1">
        <v>828.7</v>
      </c>
      <c r="W74" s="1">
        <v>690.58</v>
      </c>
      <c r="X74" s="1">
        <v>138.12</v>
      </c>
      <c r="Y74" s="1">
        <v>2158.69</v>
      </c>
    </row>
    <row r="75" spans="1:25" s="5" customFormat="1">
      <c r="A75" s="15" t="s">
        <v>54</v>
      </c>
      <c r="C75" s="5" t="s">
        <v>55</v>
      </c>
      <c r="D75" s="5" t="s">
        <v>55</v>
      </c>
      <c r="E75" s="5" t="s">
        <v>55</v>
      </c>
      <c r="F75" s="5" t="s">
        <v>55</v>
      </c>
      <c r="G75" s="5" t="s">
        <v>55</v>
      </c>
      <c r="H75" s="5" t="s">
        <v>55</v>
      </c>
      <c r="I75" s="5" t="s">
        <v>55</v>
      </c>
      <c r="J75" s="5" t="s">
        <v>55</v>
      </c>
      <c r="K75" s="5" t="s">
        <v>55</v>
      </c>
      <c r="L75" s="5" t="s">
        <v>55</v>
      </c>
      <c r="M75" s="5" t="s">
        <v>55</v>
      </c>
      <c r="N75" s="5" t="s">
        <v>55</v>
      </c>
      <c r="O75" s="5" t="s">
        <v>55</v>
      </c>
      <c r="P75" s="5" t="s">
        <v>55</v>
      </c>
      <c r="Q75" s="5" t="s">
        <v>55</v>
      </c>
      <c r="R75" s="5" t="s">
        <v>55</v>
      </c>
      <c r="S75" s="5" t="s">
        <v>55</v>
      </c>
      <c r="T75" s="5" t="s">
        <v>55</v>
      </c>
      <c r="U75" s="5" t="s">
        <v>55</v>
      </c>
      <c r="V75" s="5" t="s">
        <v>55</v>
      </c>
      <c r="W75" s="5" t="s">
        <v>55</v>
      </c>
      <c r="X75" s="5" t="s">
        <v>55</v>
      </c>
      <c r="Y75" s="5" t="s">
        <v>55</v>
      </c>
    </row>
    <row r="76" spans="1:25">
      <c r="C76" s="16">
        <v>15345.24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15345.24</v>
      </c>
      <c r="J76" s="16">
        <v>1869.37</v>
      </c>
      <c r="K76" s="16">
        <v>1869.37</v>
      </c>
      <c r="L76" s="16">
        <v>0</v>
      </c>
      <c r="M76" s="16">
        <v>0</v>
      </c>
      <c r="N76" s="16">
        <v>0</v>
      </c>
      <c r="O76" s="16">
        <v>1869.44</v>
      </c>
      <c r="P76" s="16">
        <v>13475.8</v>
      </c>
      <c r="Q76" s="16">
        <v>322.07</v>
      </c>
      <c r="R76" s="16">
        <v>947</v>
      </c>
      <c r="S76" s="16">
        <v>1125.4100000000001</v>
      </c>
      <c r="T76" s="16">
        <v>368.08</v>
      </c>
      <c r="U76" s="16">
        <v>306.91000000000003</v>
      </c>
      <c r="V76" s="16">
        <v>1104.25</v>
      </c>
      <c r="W76" s="16">
        <v>920.2</v>
      </c>
      <c r="X76" s="16">
        <v>184.04</v>
      </c>
      <c r="Y76" s="16">
        <v>2883.48</v>
      </c>
    </row>
    <row r="78" spans="1:25">
      <c r="A78" s="12" t="s">
        <v>97</v>
      </c>
    </row>
    <row r="79" spans="1:25">
      <c r="A79" s="2" t="s">
        <v>98</v>
      </c>
      <c r="B79" s="1" t="s">
        <v>99</v>
      </c>
      <c r="C79" s="1">
        <v>6286.65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6286.65</v>
      </c>
      <c r="J79" s="1">
        <v>568.27</v>
      </c>
      <c r="K79" s="1">
        <v>568.27</v>
      </c>
      <c r="L79" s="1">
        <v>0</v>
      </c>
      <c r="M79" s="1">
        <v>0</v>
      </c>
      <c r="N79" s="1">
        <v>0</v>
      </c>
      <c r="O79" s="1">
        <v>568.25</v>
      </c>
      <c r="P79" s="1">
        <v>5718.4</v>
      </c>
      <c r="Q79" s="1">
        <v>123.94</v>
      </c>
      <c r="R79" s="1">
        <v>377.56</v>
      </c>
      <c r="S79" s="1">
        <v>498.9</v>
      </c>
      <c r="T79" s="1">
        <v>141.65</v>
      </c>
      <c r="U79" s="1">
        <v>125.73</v>
      </c>
      <c r="V79" s="1">
        <v>424.94</v>
      </c>
      <c r="W79" s="1">
        <v>354.12</v>
      </c>
      <c r="X79" s="1">
        <v>70.819999999999993</v>
      </c>
      <c r="Y79" s="1">
        <v>1117.26</v>
      </c>
    </row>
    <row r="80" spans="1:25" s="5" customFormat="1">
      <c r="A80" s="15" t="s">
        <v>54</v>
      </c>
      <c r="C80" s="5" t="s">
        <v>55</v>
      </c>
      <c r="D80" s="5" t="s">
        <v>55</v>
      </c>
      <c r="E80" s="5" t="s">
        <v>55</v>
      </c>
      <c r="F80" s="5" t="s">
        <v>55</v>
      </c>
      <c r="G80" s="5" t="s">
        <v>55</v>
      </c>
      <c r="H80" s="5" t="s">
        <v>55</v>
      </c>
      <c r="I80" s="5" t="s">
        <v>55</v>
      </c>
      <c r="J80" s="5" t="s">
        <v>55</v>
      </c>
      <c r="K80" s="5" t="s">
        <v>55</v>
      </c>
      <c r="L80" s="5" t="s">
        <v>55</v>
      </c>
      <c r="M80" s="5" t="s">
        <v>55</v>
      </c>
      <c r="N80" s="5" t="s">
        <v>55</v>
      </c>
      <c r="O80" s="5" t="s">
        <v>55</v>
      </c>
      <c r="P80" s="5" t="s">
        <v>55</v>
      </c>
      <c r="Q80" s="5" t="s">
        <v>55</v>
      </c>
      <c r="R80" s="5" t="s">
        <v>55</v>
      </c>
      <c r="S80" s="5" t="s">
        <v>55</v>
      </c>
      <c r="T80" s="5" t="s">
        <v>55</v>
      </c>
      <c r="U80" s="5" t="s">
        <v>55</v>
      </c>
      <c r="V80" s="5" t="s">
        <v>55</v>
      </c>
      <c r="W80" s="5" t="s">
        <v>55</v>
      </c>
      <c r="X80" s="5" t="s">
        <v>55</v>
      </c>
      <c r="Y80" s="5" t="s">
        <v>55</v>
      </c>
    </row>
    <row r="81" spans="1:25">
      <c r="C81" s="16">
        <v>6286.65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6286.65</v>
      </c>
      <c r="J81" s="16">
        <v>568.27</v>
      </c>
      <c r="K81" s="16">
        <v>568.27</v>
      </c>
      <c r="L81" s="16">
        <v>0</v>
      </c>
      <c r="M81" s="16">
        <v>0</v>
      </c>
      <c r="N81" s="16">
        <v>0</v>
      </c>
      <c r="O81" s="16">
        <v>568.25</v>
      </c>
      <c r="P81" s="16">
        <v>5718.4</v>
      </c>
      <c r="Q81" s="16">
        <v>123.94</v>
      </c>
      <c r="R81" s="16">
        <v>377.56</v>
      </c>
      <c r="S81" s="16">
        <v>498.9</v>
      </c>
      <c r="T81" s="16">
        <v>141.65</v>
      </c>
      <c r="U81" s="16">
        <v>125.73</v>
      </c>
      <c r="V81" s="16">
        <v>424.94</v>
      </c>
      <c r="W81" s="16">
        <v>354.12</v>
      </c>
      <c r="X81" s="16">
        <v>70.819999999999993</v>
      </c>
      <c r="Y81" s="16">
        <v>1117.26</v>
      </c>
    </row>
    <row r="83" spans="1:25">
      <c r="A83" s="12" t="s">
        <v>100</v>
      </c>
    </row>
    <row r="84" spans="1:25">
      <c r="A84" s="2" t="s">
        <v>101</v>
      </c>
      <c r="B84" s="1" t="s">
        <v>102</v>
      </c>
      <c r="C84" s="1">
        <v>5595.6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5595.6</v>
      </c>
      <c r="J84" s="1">
        <v>457.7</v>
      </c>
      <c r="K84" s="1">
        <v>457.7</v>
      </c>
      <c r="L84" s="1">
        <v>0</v>
      </c>
      <c r="M84" s="1">
        <v>0</v>
      </c>
      <c r="N84" s="1">
        <v>0</v>
      </c>
      <c r="O84" s="1">
        <v>457.8</v>
      </c>
      <c r="P84" s="1">
        <v>5137.8</v>
      </c>
      <c r="Q84" s="1">
        <v>109.89</v>
      </c>
      <c r="R84" s="1">
        <v>306.56</v>
      </c>
      <c r="S84" s="1">
        <v>476.01</v>
      </c>
      <c r="T84" s="1">
        <v>125.59</v>
      </c>
      <c r="U84" s="1">
        <v>111.91</v>
      </c>
      <c r="V84" s="1">
        <v>376.76</v>
      </c>
      <c r="W84" s="1">
        <v>313.97000000000003</v>
      </c>
      <c r="X84" s="1">
        <v>62.79</v>
      </c>
      <c r="Y84" s="1">
        <v>991.02</v>
      </c>
    </row>
    <row r="85" spans="1:25">
      <c r="A85" s="2" t="s">
        <v>103</v>
      </c>
      <c r="B85" s="1" t="s">
        <v>104</v>
      </c>
      <c r="C85" s="1">
        <v>14307.96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14307.96</v>
      </c>
      <c r="J85" s="1">
        <v>2233.16</v>
      </c>
      <c r="K85" s="1">
        <v>2233.16</v>
      </c>
      <c r="L85" s="1">
        <v>0</v>
      </c>
      <c r="M85" s="1">
        <v>0</v>
      </c>
      <c r="N85" s="1">
        <v>0</v>
      </c>
      <c r="O85" s="1">
        <v>2233.16</v>
      </c>
      <c r="P85" s="1">
        <v>12074.8</v>
      </c>
      <c r="Q85" s="1">
        <v>280.99</v>
      </c>
      <c r="R85" s="1">
        <v>855.96</v>
      </c>
      <c r="S85" s="1">
        <v>754.64</v>
      </c>
      <c r="T85" s="1">
        <v>321.13</v>
      </c>
      <c r="U85" s="1">
        <v>286.16000000000003</v>
      </c>
      <c r="V85" s="1">
        <v>963.38</v>
      </c>
      <c r="W85" s="1">
        <v>802.82</v>
      </c>
      <c r="X85" s="1">
        <v>160.56</v>
      </c>
      <c r="Y85" s="1">
        <v>2534.0500000000002</v>
      </c>
    </row>
    <row r="86" spans="1:25" s="5" customFormat="1">
      <c r="A86" s="15" t="s">
        <v>54</v>
      </c>
      <c r="C86" s="5" t="s">
        <v>55</v>
      </c>
      <c r="D86" s="5" t="s">
        <v>55</v>
      </c>
      <c r="E86" s="5" t="s">
        <v>55</v>
      </c>
      <c r="F86" s="5" t="s">
        <v>55</v>
      </c>
      <c r="G86" s="5" t="s">
        <v>55</v>
      </c>
      <c r="H86" s="5" t="s">
        <v>55</v>
      </c>
      <c r="I86" s="5" t="s">
        <v>55</v>
      </c>
      <c r="J86" s="5" t="s">
        <v>55</v>
      </c>
      <c r="K86" s="5" t="s">
        <v>55</v>
      </c>
      <c r="L86" s="5" t="s">
        <v>55</v>
      </c>
      <c r="M86" s="5" t="s">
        <v>55</v>
      </c>
      <c r="N86" s="5" t="s">
        <v>55</v>
      </c>
      <c r="O86" s="5" t="s">
        <v>55</v>
      </c>
      <c r="P86" s="5" t="s">
        <v>55</v>
      </c>
      <c r="Q86" s="5" t="s">
        <v>55</v>
      </c>
      <c r="R86" s="5" t="s">
        <v>55</v>
      </c>
      <c r="S86" s="5" t="s">
        <v>55</v>
      </c>
      <c r="T86" s="5" t="s">
        <v>55</v>
      </c>
      <c r="U86" s="5" t="s">
        <v>55</v>
      </c>
      <c r="V86" s="5" t="s">
        <v>55</v>
      </c>
      <c r="W86" s="5" t="s">
        <v>55</v>
      </c>
      <c r="X86" s="5" t="s">
        <v>55</v>
      </c>
      <c r="Y86" s="5" t="s">
        <v>55</v>
      </c>
    </row>
    <row r="87" spans="1:25">
      <c r="C87" s="16">
        <v>19903.560000000001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19903.560000000001</v>
      </c>
      <c r="J87" s="16">
        <v>2690.86</v>
      </c>
      <c r="K87" s="16">
        <v>2690.86</v>
      </c>
      <c r="L87" s="16">
        <v>0</v>
      </c>
      <c r="M87" s="16">
        <v>0</v>
      </c>
      <c r="N87" s="16">
        <v>0</v>
      </c>
      <c r="O87" s="16">
        <v>2690.96</v>
      </c>
      <c r="P87" s="16">
        <v>17212.599999999999</v>
      </c>
      <c r="Q87" s="16">
        <v>390.88</v>
      </c>
      <c r="R87" s="16">
        <v>1162.52</v>
      </c>
      <c r="S87" s="16">
        <v>1230.6500000000001</v>
      </c>
      <c r="T87" s="16">
        <v>446.72</v>
      </c>
      <c r="U87" s="16">
        <v>398.07</v>
      </c>
      <c r="V87" s="16">
        <v>1340.14</v>
      </c>
      <c r="W87" s="16">
        <v>1116.79</v>
      </c>
      <c r="X87" s="16">
        <v>223.35</v>
      </c>
      <c r="Y87" s="16">
        <v>3525.07</v>
      </c>
    </row>
    <row r="89" spans="1:25">
      <c r="A89" s="12" t="s">
        <v>105</v>
      </c>
    </row>
    <row r="90" spans="1:25">
      <c r="A90" s="2" t="s">
        <v>106</v>
      </c>
      <c r="B90" s="1" t="s">
        <v>107</v>
      </c>
      <c r="C90" s="1">
        <v>8596.65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8596.65</v>
      </c>
      <c r="J90" s="1">
        <v>1013.22</v>
      </c>
      <c r="K90" s="1">
        <v>1013.22</v>
      </c>
      <c r="L90" s="1">
        <v>0</v>
      </c>
      <c r="M90" s="1">
        <v>0</v>
      </c>
      <c r="N90" s="1">
        <v>0</v>
      </c>
      <c r="O90" s="1">
        <v>1013.25</v>
      </c>
      <c r="P90" s="1">
        <v>7583.4</v>
      </c>
      <c r="Q90" s="1">
        <v>168.82</v>
      </c>
      <c r="R90" s="1">
        <v>514.28</v>
      </c>
      <c r="S90" s="1">
        <v>571.98</v>
      </c>
      <c r="T90" s="1">
        <v>192.94</v>
      </c>
      <c r="U90" s="1">
        <v>171.93</v>
      </c>
      <c r="V90" s="1">
        <v>578.82000000000005</v>
      </c>
      <c r="W90" s="1">
        <v>482.35</v>
      </c>
      <c r="X90" s="1">
        <v>96.47</v>
      </c>
      <c r="Y90" s="1">
        <v>1522.51</v>
      </c>
    </row>
    <row r="91" spans="1:25" s="5" customFormat="1">
      <c r="A91" s="15" t="s">
        <v>54</v>
      </c>
      <c r="C91" s="5" t="s">
        <v>55</v>
      </c>
      <c r="D91" s="5" t="s">
        <v>55</v>
      </c>
      <c r="E91" s="5" t="s">
        <v>55</v>
      </c>
      <c r="F91" s="5" t="s">
        <v>55</v>
      </c>
      <c r="G91" s="5" t="s">
        <v>55</v>
      </c>
      <c r="H91" s="5" t="s">
        <v>55</v>
      </c>
      <c r="I91" s="5" t="s">
        <v>55</v>
      </c>
      <c r="J91" s="5" t="s">
        <v>55</v>
      </c>
      <c r="K91" s="5" t="s">
        <v>55</v>
      </c>
      <c r="L91" s="5" t="s">
        <v>55</v>
      </c>
      <c r="M91" s="5" t="s">
        <v>55</v>
      </c>
      <c r="N91" s="5" t="s">
        <v>55</v>
      </c>
      <c r="O91" s="5" t="s">
        <v>55</v>
      </c>
      <c r="P91" s="5" t="s">
        <v>55</v>
      </c>
      <c r="Q91" s="5" t="s">
        <v>55</v>
      </c>
      <c r="R91" s="5" t="s">
        <v>55</v>
      </c>
      <c r="S91" s="5" t="s">
        <v>55</v>
      </c>
      <c r="T91" s="5" t="s">
        <v>55</v>
      </c>
      <c r="U91" s="5" t="s">
        <v>55</v>
      </c>
      <c r="V91" s="5" t="s">
        <v>55</v>
      </c>
      <c r="W91" s="5" t="s">
        <v>55</v>
      </c>
      <c r="X91" s="5" t="s">
        <v>55</v>
      </c>
      <c r="Y91" s="5" t="s">
        <v>55</v>
      </c>
    </row>
    <row r="92" spans="1:25">
      <c r="C92" s="16">
        <v>8596.65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8596.65</v>
      </c>
      <c r="J92" s="16">
        <v>1013.22</v>
      </c>
      <c r="K92" s="16">
        <v>1013.22</v>
      </c>
      <c r="L92" s="16">
        <v>0</v>
      </c>
      <c r="M92" s="16">
        <v>0</v>
      </c>
      <c r="N92" s="16">
        <v>0</v>
      </c>
      <c r="O92" s="16">
        <v>1013.25</v>
      </c>
      <c r="P92" s="16">
        <v>7583.4</v>
      </c>
      <c r="Q92" s="16">
        <v>168.82</v>
      </c>
      <c r="R92" s="16">
        <v>514.28</v>
      </c>
      <c r="S92" s="16">
        <v>571.98</v>
      </c>
      <c r="T92" s="16">
        <v>192.94</v>
      </c>
      <c r="U92" s="16">
        <v>171.93</v>
      </c>
      <c r="V92" s="16">
        <v>578.82000000000005</v>
      </c>
      <c r="W92" s="16">
        <v>482.35</v>
      </c>
      <c r="X92" s="16">
        <v>96.47</v>
      </c>
      <c r="Y92" s="16">
        <v>1522.51</v>
      </c>
    </row>
    <row r="94" spans="1:25">
      <c r="A94" s="12" t="s">
        <v>108</v>
      </c>
    </row>
    <row r="95" spans="1:25">
      <c r="A95" s="2" t="s">
        <v>109</v>
      </c>
      <c r="B95" s="1" t="s">
        <v>110</v>
      </c>
      <c r="C95" s="1">
        <v>10776.9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10776.9</v>
      </c>
      <c r="J95" s="1">
        <v>1478.92</v>
      </c>
      <c r="K95" s="1">
        <v>1478.92</v>
      </c>
      <c r="L95" s="1">
        <v>0</v>
      </c>
      <c r="M95" s="1">
        <v>0</v>
      </c>
      <c r="N95" s="1">
        <v>0</v>
      </c>
      <c r="O95" s="1">
        <v>1479.1</v>
      </c>
      <c r="P95" s="1">
        <v>9297.7999999999993</v>
      </c>
      <c r="Q95" s="1">
        <v>211.64</v>
      </c>
      <c r="R95" s="1">
        <v>644.72</v>
      </c>
      <c r="S95" s="1">
        <v>641.72</v>
      </c>
      <c r="T95" s="1">
        <v>241.88</v>
      </c>
      <c r="U95" s="1">
        <v>215.54</v>
      </c>
      <c r="V95" s="1">
        <v>725.63</v>
      </c>
      <c r="W95" s="1">
        <v>604.69000000000005</v>
      </c>
      <c r="X95" s="1">
        <v>120.94</v>
      </c>
      <c r="Y95" s="1">
        <v>1908.68</v>
      </c>
    </row>
    <row r="96" spans="1:25" s="5" customFormat="1">
      <c r="A96" s="15" t="s">
        <v>54</v>
      </c>
      <c r="C96" s="5" t="s">
        <v>55</v>
      </c>
      <c r="D96" s="5" t="s">
        <v>55</v>
      </c>
      <c r="E96" s="5" t="s">
        <v>55</v>
      </c>
      <c r="F96" s="5" t="s">
        <v>55</v>
      </c>
      <c r="G96" s="5" t="s">
        <v>55</v>
      </c>
      <c r="H96" s="5" t="s">
        <v>55</v>
      </c>
      <c r="I96" s="5" t="s">
        <v>55</v>
      </c>
      <c r="J96" s="5" t="s">
        <v>55</v>
      </c>
      <c r="K96" s="5" t="s">
        <v>55</v>
      </c>
      <c r="L96" s="5" t="s">
        <v>55</v>
      </c>
      <c r="M96" s="5" t="s">
        <v>55</v>
      </c>
      <c r="N96" s="5" t="s">
        <v>55</v>
      </c>
      <c r="O96" s="5" t="s">
        <v>55</v>
      </c>
      <c r="P96" s="5" t="s">
        <v>55</v>
      </c>
      <c r="Q96" s="5" t="s">
        <v>55</v>
      </c>
      <c r="R96" s="5" t="s">
        <v>55</v>
      </c>
      <c r="S96" s="5" t="s">
        <v>55</v>
      </c>
      <c r="T96" s="5" t="s">
        <v>55</v>
      </c>
      <c r="U96" s="5" t="s">
        <v>55</v>
      </c>
      <c r="V96" s="5" t="s">
        <v>55</v>
      </c>
      <c r="W96" s="5" t="s">
        <v>55</v>
      </c>
      <c r="X96" s="5" t="s">
        <v>55</v>
      </c>
      <c r="Y96" s="5" t="s">
        <v>55</v>
      </c>
    </row>
    <row r="97" spans="1:25">
      <c r="C97" s="16">
        <v>10776.9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10776.9</v>
      </c>
      <c r="J97" s="16">
        <v>1478.92</v>
      </c>
      <c r="K97" s="16">
        <v>1478.92</v>
      </c>
      <c r="L97" s="16">
        <v>0</v>
      </c>
      <c r="M97" s="16">
        <v>0</v>
      </c>
      <c r="N97" s="16">
        <v>0</v>
      </c>
      <c r="O97" s="16">
        <v>1479.1</v>
      </c>
      <c r="P97" s="16">
        <v>9297.7999999999993</v>
      </c>
      <c r="Q97" s="16">
        <v>211.64</v>
      </c>
      <c r="R97" s="16">
        <v>644.72</v>
      </c>
      <c r="S97" s="16">
        <v>641.72</v>
      </c>
      <c r="T97" s="16">
        <v>241.88</v>
      </c>
      <c r="U97" s="16">
        <v>215.54</v>
      </c>
      <c r="V97" s="16">
        <v>725.63</v>
      </c>
      <c r="W97" s="16">
        <v>604.69000000000005</v>
      </c>
      <c r="X97" s="16">
        <v>120.94</v>
      </c>
      <c r="Y97" s="16">
        <v>1908.68</v>
      </c>
    </row>
    <row r="99" spans="1:25">
      <c r="A99" s="12" t="s">
        <v>111</v>
      </c>
    </row>
    <row r="100" spans="1:25">
      <c r="A100" s="2" t="s">
        <v>112</v>
      </c>
      <c r="B100" s="1" t="s">
        <v>113</v>
      </c>
      <c r="C100" s="1">
        <v>5063.3999999999996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5063.3999999999996</v>
      </c>
      <c r="J100" s="1">
        <v>394.44</v>
      </c>
      <c r="K100" s="1">
        <v>394.44</v>
      </c>
      <c r="L100" s="1">
        <v>0</v>
      </c>
      <c r="M100" s="1">
        <v>0</v>
      </c>
      <c r="N100" s="1">
        <v>0</v>
      </c>
      <c r="O100" s="1">
        <v>394.6</v>
      </c>
      <c r="P100" s="1">
        <v>4668.8</v>
      </c>
      <c r="Q100" s="1">
        <v>99.95</v>
      </c>
      <c r="R100" s="1">
        <v>271.64999999999998</v>
      </c>
      <c r="S100" s="1">
        <v>459.82</v>
      </c>
      <c r="T100" s="1">
        <v>114.23</v>
      </c>
      <c r="U100" s="1">
        <v>101.27</v>
      </c>
      <c r="V100" s="1">
        <v>342.7</v>
      </c>
      <c r="W100" s="1">
        <v>285.58</v>
      </c>
      <c r="X100" s="1">
        <v>57.12</v>
      </c>
      <c r="Y100" s="1">
        <v>900.9</v>
      </c>
    </row>
    <row r="101" spans="1:25">
      <c r="A101" s="2" t="s">
        <v>114</v>
      </c>
      <c r="B101" s="1" t="s">
        <v>115</v>
      </c>
      <c r="C101" s="1">
        <v>3477.3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3477.3</v>
      </c>
      <c r="J101" s="1">
        <v>221.87</v>
      </c>
      <c r="K101" s="1">
        <v>0</v>
      </c>
      <c r="L101" s="1">
        <v>0</v>
      </c>
      <c r="M101" s="1">
        <v>0</v>
      </c>
      <c r="N101" s="1">
        <v>0</v>
      </c>
      <c r="O101" s="1">
        <v>0.1</v>
      </c>
      <c r="P101" s="1">
        <v>3477.2</v>
      </c>
      <c r="Q101" s="1">
        <v>93.16</v>
      </c>
      <c r="R101" s="1">
        <v>167.69</v>
      </c>
      <c r="S101" s="1">
        <v>447.53</v>
      </c>
      <c r="T101" s="1">
        <v>78.45</v>
      </c>
      <c r="U101" s="1">
        <v>69.55</v>
      </c>
      <c r="V101" s="1">
        <v>235.35</v>
      </c>
      <c r="W101" s="1">
        <v>196.13</v>
      </c>
      <c r="X101" s="1">
        <v>39.229999999999997</v>
      </c>
      <c r="Y101" s="1">
        <v>618.71</v>
      </c>
    </row>
    <row r="102" spans="1:25">
      <c r="A102" s="2" t="s">
        <v>116</v>
      </c>
      <c r="B102" s="1" t="s">
        <v>117</v>
      </c>
      <c r="C102" s="1">
        <v>2998.65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2998.65</v>
      </c>
      <c r="J102" s="1">
        <v>175.42</v>
      </c>
      <c r="K102" s="1">
        <v>0</v>
      </c>
      <c r="L102" s="1">
        <v>0</v>
      </c>
      <c r="M102" s="1">
        <v>0</v>
      </c>
      <c r="N102" s="1">
        <v>0</v>
      </c>
      <c r="O102" s="1">
        <v>0.05</v>
      </c>
      <c r="P102" s="1">
        <v>2998.6</v>
      </c>
      <c r="Q102" s="1">
        <v>80.34</v>
      </c>
      <c r="R102" s="1">
        <v>144.6</v>
      </c>
      <c r="S102" s="1">
        <v>434.7</v>
      </c>
      <c r="T102" s="1">
        <v>67.650000000000006</v>
      </c>
      <c r="U102" s="1">
        <v>59.97</v>
      </c>
      <c r="V102" s="1">
        <v>202.95</v>
      </c>
      <c r="W102" s="1">
        <v>169.13</v>
      </c>
      <c r="X102" s="1">
        <v>33.83</v>
      </c>
      <c r="Y102" s="1">
        <v>533.53</v>
      </c>
    </row>
    <row r="103" spans="1:25" s="5" customFormat="1">
      <c r="A103" s="15" t="s">
        <v>54</v>
      </c>
      <c r="C103" s="5" t="s">
        <v>55</v>
      </c>
      <c r="D103" s="5" t="s">
        <v>55</v>
      </c>
      <c r="E103" s="5" t="s">
        <v>55</v>
      </c>
      <c r="F103" s="5" t="s">
        <v>55</v>
      </c>
      <c r="G103" s="5" t="s">
        <v>55</v>
      </c>
      <c r="H103" s="5" t="s">
        <v>55</v>
      </c>
      <c r="I103" s="5" t="s">
        <v>55</v>
      </c>
      <c r="J103" s="5" t="s">
        <v>55</v>
      </c>
      <c r="K103" s="5" t="s">
        <v>55</v>
      </c>
      <c r="L103" s="5" t="s">
        <v>55</v>
      </c>
      <c r="M103" s="5" t="s">
        <v>55</v>
      </c>
      <c r="N103" s="5" t="s">
        <v>55</v>
      </c>
      <c r="O103" s="5" t="s">
        <v>55</v>
      </c>
      <c r="P103" s="5" t="s">
        <v>55</v>
      </c>
      <c r="Q103" s="5" t="s">
        <v>55</v>
      </c>
      <c r="R103" s="5" t="s">
        <v>55</v>
      </c>
      <c r="S103" s="5" t="s">
        <v>55</v>
      </c>
      <c r="T103" s="5" t="s">
        <v>55</v>
      </c>
      <c r="U103" s="5" t="s">
        <v>55</v>
      </c>
      <c r="V103" s="5" t="s">
        <v>55</v>
      </c>
      <c r="W103" s="5" t="s">
        <v>55</v>
      </c>
      <c r="X103" s="5" t="s">
        <v>55</v>
      </c>
      <c r="Y103" s="5" t="s">
        <v>55</v>
      </c>
    </row>
    <row r="104" spans="1:25">
      <c r="C104" s="16">
        <v>11539.35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11539.35</v>
      </c>
      <c r="J104" s="16">
        <v>791.73</v>
      </c>
      <c r="K104" s="16">
        <v>394.44</v>
      </c>
      <c r="L104" s="16">
        <v>0</v>
      </c>
      <c r="M104" s="16">
        <v>0</v>
      </c>
      <c r="N104" s="16">
        <v>0</v>
      </c>
      <c r="O104" s="16">
        <v>394.75</v>
      </c>
      <c r="P104" s="16">
        <v>11144.6</v>
      </c>
      <c r="Q104" s="16">
        <v>273.45</v>
      </c>
      <c r="R104" s="16">
        <v>583.94000000000005</v>
      </c>
      <c r="S104" s="16">
        <v>1342.05</v>
      </c>
      <c r="T104" s="16">
        <v>260.33</v>
      </c>
      <c r="U104" s="16">
        <v>230.79</v>
      </c>
      <c r="V104" s="16">
        <v>781</v>
      </c>
      <c r="W104" s="16">
        <v>650.84</v>
      </c>
      <c r="X104" s="16">
        <v>130.18</v>
      </c>
      <c r="Y104" s="16">
        <v>2053.14</v>
      </c>
    </row>
    <row r="106" spans="1:25">
      <c r="A106" s="12" t="s">
        <v>118</v>
      </c>
    </row>
    <row r="107" spans="1:25">
      <c r="A107" s="2" t="s">
        <v>119</v>
      </c>
      <c r="B107" s="1" t="s">
        <v>120</v>
      </c>
      <c r="C107" s="1">
        <v>24402.42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24402.42</v>
      </c>
      <c r="J107" s="1">
        <v>4590.62</v>
      </c>
      <c r="K107" s="1">
        <v>4590.62</v>
      </c>
      <c r="L107" s="1">
        <v>0</v>
      </c>
      <c r="M107" s="1">
        <v>0</v>
      </c>
      <c r="N107" s="1">
        <v>0</v>
      </c>
      <c r="O107" s="1">
        <v>4590.62</v>
      </c>
      <c r="P107" s="1">
        <v>19811.8</v>
      </c>
      <c r="Q107" s="1">
        <v>479.22</v>
      </c>
      <c r="R107" s="1">
        <v>1459.85</v>
      </c>
      <c r="S107" s="1">
        <v>1077.49</v>
      </c>
      <c r="T107" s="1">
        <v>547.67999999999995</v>
      </c>
      <c r="U107" s="1">
        <v>488.05</v>
      </c>
      <c r="V107" s="1">
        <v>1643.05</v>
      </c>
      <c r="W107" s="1">
        <v>1369.21</v>
      </c>
      <c r="X107" s="1">
        <v>273.83999999999997</v>
      </c>
      <c r="Y107" s="1">
        <v>4321.83</v>
      </c>
    </row>
    <row r="108" spans="1:25">
      <c r="A108" s="2" t="s">
        <v>121</v>
      </c>
      <c r="B108" s="1" t="s">
        <v>122</v>
      </c>
      <c r="C108" s="1">
        <v>4210.21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4210.21</v>
      </c>
      <c r="J108" s="1">
        <v>301.61</v>
      </c>
      <c r="K108" s="1">
        <v>301.61</v>
      </c>
      <c r="L108" s="1">
        <v>0</v>
      </c>
      <c r="M108" s="1">
        <v>0</v>
      </c>
      <c r="N108" s="1">
        <v>0</v>
      </c>
      <c r="O108" s="1">
        <v>301.61</v>
      </c>
      <c r="P108" s="1">
        <v>3908.6</v>
      </c>
      <c r="Q108" s="1">
        <v>82.68</v>
      </c>
      <c r="R108" s="1">
        <v>216.77</v>
      </c>
      <c r="S108" s="1">
        <v>437.05</v>
      </c>
      <c r="T108" s="1">
        <v>94.49</v>
      </c>
      <c r="U108" s="1">
        <v>84.2</v>
      </c>
      <c r="V108" s="1">
        <v>283.48</v>
      </c>
      <c r="W108" s="1">
        <v>236.23</v>
      </c>
      <c r="X108" s="1">
        <v>47.25</v>
      </c>
      <c r="Y108" s="1">
        <v>745.65</v>
      </c>
    </row>
    <row r="109" spans="1:25" s="5" customFormat="1">
      <c r="A109" s="15" t="s">
        <v>54</v>
      </c>
      <c r="C109" s="5" t="s">
        <v>55</v>
      </c>
      <c r="D109" s="5" t="s">
        <v>55</v>
      </c>
      <c r="E109" s="5" t="s">
        <v>55</v>
      </c>
      <c r="F109" s="5" t="s">
        <v>55</v>
      </c>
      <c r="G109" s="5" t="s">
        <v>55</v>
      </c>
      <c r="H109" s="5" t="s">
        <v>55</v>
      </c>
      <c r="I109" s="5" t="s">
        <v>55</v>
      </c>
      <c r="J109" s="5" t="s">
        <v>55</v>
      </c>
      <c r="K109" s="5" t="s">
        <v>55</v>
      </c>
      <c r="L109" s="5" t="s">
        <v>55</v>
      </c>
      <c r="M109" s="5" t="s">
        <v>55</v>
      </c>
      <c r="N109" s="5" t="s">
        <v>55</v>
      </c>
      <c r="O109" s="5" t="s">
        <v>55</v>
      </c>
      <c r="P109" s="5" t="s">
        <v>55</v>
      </c>
      <c r="Q109" s="5" t="s">
        <v>55</v>
      </c>
      <c r="R109" s="5" t="s">
        <v>55</v>
      </c>
      <c r="S109" s="5" t="s">
        <v>55</v>
      </c>
      <c r="T109" s="5" t="s">
        <v>55</v>
      </c>
      <c r="U109" s="5" t="s">
        <v>55</v>
      </c>
      <c r="V109" s="5" t="s">
        <v>55</v>
      </c>
      <c r="W109" s="5" t="s">
        <v>55</v>
      </c>
      <c r="X109" s="5" t="s">
        <v>55</v>
      </c>
      <c r="Y109" s="5" t="s">
        <v>55</v>
      </c>
    </row>
    <row r="110" spans="1:25">
      <c r="C110" s="16">
        <v>28612.63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28612.63</v>
      </c>
      <c r="J110" s="16">
        <v>4892.2299999999996</v>
      </c>
      <c r="K110" s="16">
        <v>4892.2299999999996</v>
      </c>
      <c r="L110" s="16">
        <v>0</v>
      </c>
      <c r="M110" s="16">
        <v>0</v>
      </c>
      <c r="N110" s="16">
        <v>0</v>
      </c>
      <c r="O110" s="16">
        <v>4892.2299999999996</v>
      </c>
      <c r="P110" s="16">
        <v>23720.400000000001</v>
      </c>
      <c r="Q110" s="16">
        <v>561.9</v>
      </c>
      <c r="R110" s="16">
        <v>1676.62</v>
      </c>
      <c r="S110" s="16">
        <v>1514.54</v>
      </c>
      <c r="T110" s="16">
        <v>642.16999999999996</v>
      </c>
      <c r="U110" s="16">
        <v>572.25</v>
      </c>
      <c r="V110" s="16">
        <v>1926.53</v>
      </c>
      <c r="W110" s="16">
        <v>1605.44</v>
      </c>
      <c r="X110" s="16">
        <v>321.08999999999997</v>
      </c>
      <c r="Y110" s="16">
        <v>5067.4799999999996</v>
      </c>
    </row>
    <row r="112" spans="1:25">
      <c r="A112" s="12" t="s">
        <v>123</v>
      </c>
    </row>
    <row r="113" spans="1:25">
      <c r="A113" s="2" t="s">
        <v>124</v>
      </c>
      <c r="B113" s="1" t="s">
        <v>125</v>
      </c>
      <c r="C113" s="1">
        <v>8139.6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8139.6</v>
      </c>
      <c r="J113" s="1">
        <v>915.59</v>
      </c>
      <c r="K113" s="1">
        <v>915.59</v>
      </c>
      <c r="L113" s="1">
        <v>0</v>
      </c>
      <c r="M113" s="1">
        <v>0</v>
      </c>
      <c r="N113" s="1">
        <v>0</v>
      </c>
      <c r="O113" s="1">
        <v>915.6</v>
      </c>
      <c r="P113" s="1">
        <v>7224</v>
      </c>
      <c r="Q113" s="1">
        <v>159.85</v>
      </c>
      <c r="R113" s="1">
        <v>486.95</v>
      </c>
      <c r="S113" s="1">
        <v>557.37</v>
      </c>
      <c r="T113" s="1">
        <v>182.68</v>
      </c>
      <c r="U113" s="1">
        <v>162.79</v>
      </c>
      <c r="V113" s="1">
        <v>548.04999999999995</v>
      </c>
      <c r="W113" s="1">
        <v>456.71</v>
      </c>
      <c r="X113" s="1">
        <v>91.34</v>
      </c>
      <c r="Y113" s="1">
        <v>1441.57</v>
      </c>
    </row>
    <row r="114" spans="1:25" s="5" customFormat="1">
      <c r="A114" s="15" t="s">
        <v>54</v>
      </c>
      <c r="C114" s="5" t="s">
        <v>55</v>
      </c>
      <c r="D114" s="5" t="s">
        <v>55</v>
      </c>
      <c r="E114" s="5" t="s">
        <v>55</v>
      </c>
      <c r="F114" s="5" t="s">
        <v>55</v>
      </c>
      <c r="G114" s="5" t="s">
        <v>55</v>
      </c>
      <c r="H114" s="5" t="s">
        <v>55</v>
      </c>
      <c r="I114" s="5" t="s">
        <v>55</v>
      </c>
      <c r="J114" s="5" t="s">
        <v>55</v>
      </c>
      <c r="K114" s="5" t="s">
        <v>55</v>
      </c>
      <c r="L114" s="5" t="s">
        <v>55</v>
      </c>
      <c r="M114" s="5" t="s">
        <v>55</v>
      </c>
      <c r="N114" s="5" t="s">
        <v>55</v>
      </c>
      <c r="O114" s="5" t="s">
        <v>55</v>
      </c>
      <c r="P114" s="5" t="s">
        <v>55</v>
      </c>
      <c r="Q114" s="5" t="s">
        <v>55</v>
      </c>
      <c r="R114" s="5" t="s">
        <v>55</v>
      </c>
      <c r="S114" s="5" t="s">
        <v>55</v>
      </c>
      <c r="T114" s="5" t="s">
        <v>55</v>
      </c>
      <c r="U114" s="5" t="s">
        <v>55</v>
      </c>
      <c r="V114" s="5" t="s">
        <v>55</v>
      </c>
      <c r="W114" s="5" t="s">
        <v>55</v>
      </c>
      <c r="X114" s="5" t="s">
        <v>55</v>
      </c>
      <c r="Y114" s="5" t="s">
        <v>55</v>
      </c>
    </row>
    <row r="115" spans="1:25">
      <c r="C115" s="16">
        <v>8139.6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8139.6</v>
      </c>
      <c r="J115" s="16">
        <v>915.59</v>
      </c>
      <c r="K115" s="16">
        <v>915.59</v>
      </c>
      <c r="L115" s="16">
        <v>0</v>
      </c>
      <c r="M115" s="16">
        <v>0</v>
      </c>
      <c r="N115" s="16">
        <v>0</v>
      </c>
      <c r="O115" s="16">
        <v>915.6</v>
      </c>
      <c r="P115" s="16">
        <v>7224</v>
      </c>
      <c r="Q115" s="16">
        <v>159.85</v>
      </c>
      <c r="R115" s="16">
        <v>486.95</v>
      </c>
      <c r="S115" s="16">
        <v>557.37</v>
      </c>
      <c r="T115" s="16">
        <v>182.68</v>
      </c>
      <c r="U115" s="16">
        <v>162.79</v>
      </c>
      <c r="V115" s="16">
        <v>548.04999999999995</v>
      </c>
      <c r="W115" s="16">
        <v>456.71</v>
      </c>
      <c r="X115" s="16">
        <v>91.34</v>
      </c>
      <c r="Y115" s="16">
        <v>1441.57</v>
      </c>
    </row>
    <row r="117" spans="1:25">
      <c r="A117" s="12" t="s">
        <v>126</v>
      </c>
    </row>
    <row r="118" spans="1:25">
      <c r="A118" s="2" t="s">
        <v>127</v>
      </c>
      <c r="B118" s="1" t="s">
        <v>128</v>
      </c>
      <c r="C118" s="1">
        <v>5030.1000000000004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5030.1000000000004</v>
      </c>
      <c r="J118" s="1">
        <v>390.81</v>
      </c>
      <c r="K118" s="1">
        <v>390.81</v>
      </c>
      <c r="L118" s="1">
        <v>0</v>
      </c>
      <c r="M118" s="1">
        <v>0</v>
      </c>
      <c r="N118" s="1">
        <v>0</v>
      </c>
      <c r="O118" s="1">
        <v>390.7</v>
      </c>
      <c r="P118" s="1">
        <v>4639.3999999999996</v>
      </c>
      <c r="Q118" s="1">
        <v>98.78</v>
      </c>
      <c r="R118" s="1">
        <v>268.47000000000003</v>
      </c>
      <c r="S118" s="1">
        <v>457.92</v>
      </c>
      <c r="T118" s="1">
        <v>112.9</v>
      </c>
      <c r="U118" s="1">
        <v>100.6</v>
      </c>
      <c r="V118" s="1">
        <v>338.69</v>
      </c>
      <c r="W118" s="1">
        <v>282.24</v>
      </c>
      <c r="X118" s="1">
        <v>56.45</v>
      </c>
      <c r="Y118" s="1">
        <v>890.88</v>
      </c>
    </row>
    <row r="119" spans="1:25" s="5" customFormat="1">
      <c r="A119" s="15" t="s">
        <v>54</v>
      </c>
      <c r="C119" s="5" t="s">
        <v>55</v>
      </c>
      <c r="D119" s="5" t="s">
        <v>55</v>
      </c>
      <c r="E119" s="5" t="s">
        <v>55</v>
      </c>
      <c r="F119" s="5" t="s">
        <v>55</v>
      </c>
      <c r="G119" s="5" t="s">
        <v>55</v>
      </c>
      <c r="H119" s="5" t="s">
        <v>55</v>
      </c>
      <c r="I119" s="5" t="s">
        <v>55</v>
      </c>
      <c r="J119" s="5" t="s">
        <v>55</v>
      </c>
      <c r="K119" s="5" t="s">
        <v>55</v>
      </c>
      <c r="L119" s="5" t="s">
        <v>55</v>
      </c>
      <c r="M119" s="5" t="s">
        <v>55</v>
      </c>
      <c r="N119" s="5" t="s">
        <v>55</v>
      </c>
      <c r="O119" s="5" t="s">
        <v>55</v>
      </c>
      <c r="P119" s="5" t="s">
        <v>55</v>
      </c>
      <c r="Q119" s="5" t="s">
        <v>55</v>
      </c>
      <c r="R119" s="5" t="s">
        <v>55</v>
      </c>
      <c r="S119" s="5" t="s">
        <v>55</v>
      </c>
      <c r="T119" s="5" t="s">
        <v>55</v>
      </c>
      <c r="U119" s="5" t="s">
        <v>55</v>
      </c>
      <c r="V119" s="5" t="s">
        <v>55</v>
      </c>
      <c r="W119" s="5" t="s">
        <v>55</v>
      </c>
      <c r="X119" s="5" t="s">
        <v>55</v>
      </c>
      <c r="Y119" s="5" t="s">
        <v>55</v>
      </c>
    </row>
    <row r="120" spans="1:25">
      <c r="C120" s="16">
        <v>5030.1000000000004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5030.1000000000004</v>
      </c>
      <c r="J120" s="16">
        <v>390.81</v>
      </c>
      <c r="K120" s="16">
        <v>390.81</v>
      </c>
      <c r="L120" s="16">
        <v>0</v>
      </c>
      <c r="M120" s="16">
        <v>0</v>
      </c>
      <c r="N120" s="16">
        <v>0</v>
      </c>
      <c r="O120" s="16">
        <v>390.7</v>
      </c>
      <c r="P120" s="16">
        <v>4639.3999999999996</v>
      </c>
      <c r="Q120" s="16">
        <v>98.78</v>
      </c>
      <c r="R120" s="16">
        <v>268.47000000000003</v>
      </c>
      <c r="S120" s="16">
        <v>457.92</v>
      </c>
      <c r="T120" s="16">
        <v>112.9</v>
      </c>
      <c r="U120" s="16">
        <v>100.6</v>
      </c>
      <c r="V120" s="16">
        <v>338.69</v>
      </c>
      <c r="W120" s="16">
        <v>282.24</v>
      </c>
      <c r="X120" s="16">
        <v>56.45</v>
      </c>
      <c r="Y120" s="16">
        <v>890.88</v>
      </c>
    </row>
    <row r="122" spans="1:25">
      <c r="A122" s="12" t="s">
        <v>129</v>
      </c>
    </row>
    <row r="123" spans="1:25">
      <c r="A123" s="2" t="s">
        <v>130</v>
      </c>
      <c r="B123" s="1" t="s">
        <v>131</v>
      </c>
      <c r="C123" s="1">
        <v>5642.25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5642.25</v>
      </c>
      <c r="J123" s="1">
        <v>465.17</v>
      </c>
      <c r="K123" s="1">
        <v>465.17</v>
      </c>
      <c r="L123" s="1">
        <v>0</v>
      </c>
      <c r="M123" s="1">
        <v>0</v>
      </c>
      <c r="N123" s="1">
        <v>0</v>
      </c>
      <c r="O123" s="1">
        <v>465.25</v>
      </c>
      <c r="P123" s="1">
        <v>5177</v>
      </c>
      <c r="Q123" s="1">
        <v>111.38</v>
      </c>
      <c r="R123" s="1">
        <v>310.72000000000003</v>
      </c>
      <c r="S123" s="1">
        <v>478.44</v>
      </c>
      <c r="T123" s="1">
        <v>127.29</v>
      </c>
      <c r="U123" s="1">
        <v>112.85</v>
      </c>
      <c r="V123" s="1">
        <v>381.88</v>
      </c>
      <c r="W123" s="1">
        <v>318.23</v>
      </c>
      <c r="X123" s="1">
        <v>63.65</v>
      </c>
      <c r="Y123" s="1">
        <v>1003.9</v>
      </c>
    </row>
    <row r="124" spans="1:25">
      <c r="A124" s="2" t="s">
        <v>132</v>
      </c>
      <c r="B124" s="1" t="s">
        <v>133</v>
      </c>
      <c r="C124" s="1">
        <v>4202.25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4202.25</v>
      </c>
      <c r="J124" s="1">
        <v>300.74</v>
      </c>
      <c r="K124" s="1">
        <v>300.74</v>
      </c>
      <c r="L124" s="1">
        <v>0</v>
      </c>
      <c r="M124" s="1">
        <v>0</v>
      </c>
      <c r="N124" s="1">
        <v>0</v>
      </c>
      <c r="O124" s="1">
        <v>300.85000000000002</v>
      </c>
      <c r="P124" s="1">
        <v>3901.4</v>
      </c>
      <c r="Q124" s="1">
        <v>82.96</v>
      </c>
      <c r="R124" s="1">
        <v>217.49</v>
      </c>
      <c r="S124" s="1">
        <v>437.32</v>
      </c>
      <c r="T124" s="1">
        <v>94.81</v>
      </c>
      <c r="U124" s="1">
        <v>84.05</v>
      </c>
      <c r="V124" s="1">
        <v>284.42</v>
      </c>
      <c r="W124" s="1">
        <v>237.02</v>
      </c>
      <c r="X124" s="1">
        <v>47.4</v>
      </c>
      <c r="Y124" s="1">
        <v>747.7</v>
      </c>
    </row>
    <row r="125" spans="1:25">
      <c r="A125" s="2" t="s">
        <v>134</v>
      </c>
      <c r="B125" s="1" t="s">
        <v>135</v>
      </c>
      <c r="C125" s="1">
        <v>7414.8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7414.8</v>
      </c>
      <c r="J125" s="1">
        <v>768.59</v>
      </c>
      <c r="K125" s="1">
        <v>768.59</v>
      </c>
      <c r="L125" s="1">
        <v>0</v>
      </c>
      <c r="M125" s="1">
        <v>0</v>
      </c>
      <c r="N125" s="1">
        <v>0</v>
      </c>
      <c r="O125" s="1">
        <v>768.6</v>
      </c>
      <c r="P125" s="1">
        <v>6646.2</v>
      </c>
      <c r="Q125" s="1">
        <v>145.61000000000001</v>
      </c>
      <c r="R125" s="1">
        <v>443.58</v>
      </c>
      <c r="S125" s="1">
        <v>534.19000000000005</v>
      </c>
      <c r="T125" s="1">
        <v>166.42</v>
      </c>
      <c r="U125" s="1">
        <v>148.30000000000001</v>
      </c>
      <c r="V125" s="1">
        <v>499.25</v>
      </c>
      <c r="W125" s="1">
        <v>416.04</v>
      </c>
      <c r="X125" s="1">
        <v>83.21</v>
      </c>
      <c r="Y125" s="1">
        <v>1313.22</v>
      </c>
    </row>
    <row r="126" spans="1:25" s="5" customFormat="1">
      <c r="A126" s="15" t="s">
        <v>54</v>
      </c>
      <c r="C126" s="5" t="s">
        <v>55</v>
      </c>
      <c r="D126" s="5" t="s">
        <v>55</v>
      </c>
      <c r="E126" s="5" t="s">
        <v>55</v>
      </c>
      <c r="F126" s="5" t="s">
        <v>55</v>
      </c>
      <c r="G126" s="5" t="s">
        <v>55</v>
      </c>
      <c r="H126" s="5" t="s">
        <v>55</v>
      </c>
      <c r="I126" s="5" t="s">
        <v>55</v>
      </c>
      <c r="J126" s="5" t="s">
        <v>55</v>
      </c>
      <c r="K126" s="5" t="s">
        <v>55</v>
      </c>
      <c r="L126" s="5" t="s">
        <v>55</v>
      </c>
      <c r="M126" s="5" t="s">
        <v>55</v>
      </c>
      <c r="N126" s="5" t="s">
        <v>55</v>
      </c>
      <c r="O126" s="5" t="s">
        <v>55</v>
      </c>
      <c r="P126" s="5" t="s">
        <v>55</v>
      </c>
      <c r="Q126" s="5" t="s">
        <v>55</v>
      </c>
      <c r="R126" s="5" t="s">
        <v>55</v>
      </c>
      <c r="S126" s="5" t="s">
        <v>55</v>
      </c>
      <c r="T126" s="5" t="s">
        <v>55</v>
      </c>
      <c r="U126" s="5" t="s">
        <v>55</v>
      </c>
      <c r="V126" s="5" t="s">
        <v>55</v>
      </c>
      <c r="W126" s="5" t="s">
        <v>55</v>
      </c>
      <c r="X126" s="5" t="s">
        <v>55</v>
      </c>
      <c r="Y126" s="5" t="s">
        <v>55</v>
      </c>
    </row>
    <row r="127" spans="1:25">
      <c r="C127" s="16">
        <v>17259.3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17259.3</v>
      </c>
      <c r="J127" s="16">
        <v>1534.5</v>
      </c>
      <c r="K127" s="16">
        <v>1534.5</v>
      </c>
      <c r="L127" s="16">
        <v>0</v>
      </c>
      <c r="M127" s="16">
        <v>0</v>
      </c>
      <c r="N127" s="16">
        <v>0</v>
      </c>
      <c r="O127" s="16">
        <v>1534.7</v>
      </c>
      <c r="P127" s="16">
        <v>15724.6</v>
      </c>
      <c r="Q127" s="16">
        <v>339.95</v>
      </c>
      <c r="R127" s="16">
        <v>971.79</v>
      </c>
      <c r="S127" s="16">
        <v>1449.95</v>
      </c>
      <c r="T127" s="16">
        <v>388.52</v>
      </c>
      <c r="U127" s="16">
        <v>345.2</v>
      </c>
      <c r="V127" s="16">
        <v>1165.55</v>
      </c>
      <c r="W127" s="16">
        <v>971.29</v>
      </c>
      <c r="X127" s="16">
        <v>194.26</v>
      </c>
      <c r="Y127" s="16">
        <v>3064.82</v>
      </c>
    </row>
    <row r="129" spans="1:25">
      <c r="A129" s="12" t="s">
        <v>136</v>
      </c>
    </row>
    <row r="130" spans="1:25">
      <c r="A130" s="2" t="s">
        <v>137</v>
      </c>
      <c r="B130" s="1" t="s">
        <v>138</v>
      </c>
      <c r="C130" s="1">
        <v>15303.89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15303.89</v>
      </c>
      <c r="J130" s="1">
        <v>2445.89</v>
      </c>
      <c r="K130" s="1">
        <v>2445.89</v>
      </c>
      <c r="L130" s="1">
        <v>0</v>
      </c>
      <c r="M130" s="1">
        <v>0</v>
      </c>
      <c r="N130" s="1">
        <v>0</v>
      </c>
      <c r="O130" s="1">
        <v>2445.89</v>
      </c>
      <c r="P130" s="1">
        <v>12858</v>
      </c>
      <c r="Q130" s="1">
        <v>300.54000000000002</v>
      </c>
      <c r="R130" s="1">
        <v>915.54</v>
      </c>
      <c r="S130" s="1">
        <v>786.51</v>
      </c>
      <c r="T130" s="1">
        <v>343.48</v>
      </c>
      <c r="U130" s="1">
        <v>306.08</v>
      </c>
      <c r="V130" s="1">
        <v>1030.43</v>
      </c>
      <c r="W130" s="1">
        <v>858.7</v>
      </c>
      <c r="X130" s="1">
        <v>171.74</v>
      </c>
      <c r="Y130" s="1">
        <v>2710.43</v>
      </c>
    </row>
    <row r="131" spans="1:25" s="5" customFormat="1">
      <c r="A131" s="15" t="s">
        <v>54</v>
      </c>
      <c r="C131" s="5" t="s">
        <v>55</v>
      </c>
      <c r="D131" s="5" t="s">
        <v>55</v>
      </c>
      <c r="E131" s="5" t="s">
        <v>55</v>
      </c>
      <c r="F131" s="5" t="s">
        <v>55</v>
      </c>
      <c r="G131" s="5" t="s">
        <v>55</v>
      </c>
      <c r="H131" s="5" t="s">
        <v>55</v>
      </c>
      <c r="I131" s="5" t="s">
        <v>55</v>
      </c>
      <c r="J131" s="5" t="s">
        <v>55</v>
      </c>
      <c r="K131" s="5" t="s">
        <v>55</v>
      </c>
      <c r="L131" s="5" t="s">
        <v>55</v>
      </c>
      <c r="M131" s="5" t="s">
        <v>55</v>
      </c>
      <c r="N131" s="5" t="s">
        <v>55</v>
      </c>
      <c r="O131" s="5" t="s">
        <v>55</v>
      </c>
      <c r="P131" s="5" t="s">
        <v>55</v>
      </c>
      <c r="Q131" s="5" t="s">
        <v>55</v>
      </c>
      <c r="R131" s="5" t="s">
        <v>55</v>
      </c>
      <c r="S131" s="5" t="s">
        <v>55</v>
      </c>
      <c r="T131" s="5" t="s">
        <v>55</v>
      </c>
      <c r="U131" s="5" t="s">
        <v>55</v>
      </c>
      <c r="V131" s="5" t="s">
        <v>55</v>
      </c>
      <c r="W131" s="5" t="s">
        <v>55</v>
      </c>
      <c r="X131" s="5" t="s">
        <v>55</v>
      </c>
      <c r="Y131" s="5" t="s">
        <v>55</v>
      </c>
    </row>
    <row r="132" spans="1:25">
      <c r="C132" s="16">
        <v>15303.89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15303.89</v>
      </c>
      <c r="J132" s="16">
        <v>2445.89</v>
      </c>
      <c r="K132" s="16">
        <v>2445.89</v>
      </c>
      <c r="L132" s="16">
        <v>0</v>
      </c>
      <c r="M132" s="16">
        <v>0</v>
      </c>
      <c r="N132" s="16">
        <v>0</v>
      </c>
      <c r="O132" s="16">
        <v>2445.89</v>
      </c>
      <c r="P132" s="16">
        <v>12858</v>
      </c>
      <c r="Q132" s="16">
        <v>300.54000000000002</v>
      </c>
      <c r="R132" s="16">
        <v>915.54</v>
      </c>
      <c r="S132" s="16">
        <v>786.51</v>
      </c>
      <c r="T132" s="16">
        <v>343.48</v>
      </c>
      <c r="U132" s="16">
        <v>306.08</v>
      </c>
      <c r="V132" s="16">
        <v>1030.43</v>
      </c>
      <c r="W132" s="16">
        <v>858.7</v>
      </c>
      <c r="X132" s="16">
        <v>171.74</v>
      </c>
      <c r="Y132" s="16">
        <v>2710.43</v>
      </c>
    </row>
    <row r="134" spans="1:25">
      <c r="A134" s="12" t="s">
        <v>139</v>
      </c>
    </row>
    <row r="135" spans="1:25">
      <c r="A135" s="2" t="s">
        <v>140</v>
      </c>
      <c r="B135" s="1" t="s">
        <v>141</v>
      </c>
      <c r="C135" s="1">
        <v>5574.77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5574.77</v>
      </c>
      <c r="J135" s="1">
        <v>454.37</v>
      </c>
      <c r="K135" s="1">
        <v>454.37</v>
      </c>
      <c r="L135" s="1">
        <v>0</v>
      </c>
      <c r="M135" s="1">
        <v>0</v>
      </c>
      <c r="N135" s="1">
        <v>0</v>
      </c>
      <c r="O135" s="1">
        <v>454.37</v>
      </c>
      <c r="P135" s="1">
        <v>5120.3999999999996</v>
      </c>
      <c r="Q135" s="1">
        <v>110.05</v>
      </c>
      <c r="R135" s="1">
        <v>307.01</v>
      </c>
      <c r="S135" s="1">
        <v>476.27</v>
      </c>
      <c r="T135" s="1">
        <v>125.77</v>
      </c>
      <c r="U135" s="1">
        <v>111.5</v>
      </c>
      <c r="V135" s="1">
        <v>377.31</v>
      </c>
      <c r="W135" s="1">
        <v>314.43</v>
      </c>
      <c r="X135" s="1">
        <v>62.89</v>
      </c>
      <c r="Y135" s="1">
        <v>991.9</v>
      </c>
    </row>
    <row r="136" spans="1:25">
      <c r="A136" s="2" t="s">
        <v>142</v>
      </c>
      <c r="B136" s="1" t="s">
        <v>143</v>
      </c>
      <c r="C136" s="1">
        <v>9705.6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9705.6</v>
      </c>
      <c r="J136" s="1">
        <v>1250.0899999999999</v>
      </c>
      <c r="K136" s="1">
        <v>1250.0899999999999</v>
      </c>
      <c r="L136" s="1">
        <v>0</v>
      </c>
      <c r="M136" s="1">
        <v>0</v>
      </c>
      <c r="N136" s="1">
        <v>0</v>
      </c>
      <c r="O136" s="1">
        <v>1250</v>
      </c>
      <c r="P136" s="1">
        <v>8455.6</v>
      </c>
      <c r="Q136" s="1">
        <v>190.6</v>
      </c>
      <c r="R136" s="1">
        <v>580.63</v>
      </c>
      <c r="S136" s="1">
        <v>607.45000000000005</v>
      </c>
      <c r="T136" s="1">
        <v>217.83</v>
      </c>
      <c r="U136" s="1">
        <v>194.11</v>
      </c>
      <c r="V136" s="1">
        <v>653.49</v>
      </c>
      <c r="W136" s="1">
        <v>544.58000000000004</v>
      </c>
      <c r="X136" s="1">
        <v>108.92</v>
      </c>
      <c r="Y136" s="1">
        <v>1718.93</v>
      </c>
    </row>
    <row r="137" spans="1:25" s="5" customFormat="1">
      <c r="A137" s="15" t="s">
        <v>54</v>
      </c>
      <c r="C137" s="5" t="s">
        <v>55</v>
      </c>
      <c r="D137" s="5" t="s">
        <v>55</v>
      </c>
      <c r="E137" s="5" t="s">
        <v>55</v>
      </c>
      <c r="F137" s="5" t="s">
        <v>55</v>
      </c>
      <c r="G137" s="5" t="s">
        <v>55</v>
      </c>
      <c r="H137" s="5" t="s">
        <v>55</v>
      </c>
      <c r="I137" s="5" t="s">
        <v>55</v>
      </c>
      <c r="J137" s="5" t="s">
        <v>55</v>
      </c>
      <c r="K137" s="5" t="s">
        <v>55</v>
      </c>
      <c r="L137" s="5" t="s">
        <v>55</v>
      </c>
      <c r="M137" s="5" t="s">
        <v>55</v>
      </c>
      <c r="N137" s="5" t="s">
        <v>55</v>
      </c>
      <c r="O137" s="5" t="s">
        <v>55</v>
      </c>
      <c r="P137" s="5" t="s">
        <v>55</v>
      </c>
      <c r="Q137" s="5" t="s">
        <v>55</v>
      </c>
      <c r="R137" s="5" t="s">
        <v>55</v>
      </c>
      <c r="S137" s="5" t="s">
        <v>55</v>
      </c>
      <c r="T137" s="5" t="s">
        <v>55</v>
      </c>
      <c r="U137" s="5" t="s">
        <v>55</v>
      </c>
      <c r="V137" s="5" t="s">
        <v>55</v>
      </c>
      <c r="W137" s="5" t="s">
        <v>55</v>
      </c>
      <c r="X137" s="5" t="s">
        <v>55</v>
      </c>
      <c r="Y137" s="5" t="s">
        <v>55</v>
      </c>
    </row>
    <row r="138" spans="1:25">
      <c r="C138" s="16">
        <v>15280.37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15280.37</v>
      </c>
      <c r="J138" s="16">
        <v>1704.46</v>
      </c>
      <c r="K138" s="16">
        <v>1704.46</v>
      </c>
      <c r="L138" s="16">
        <v>0</v>
      </c>
      <c r="M138" s="16">
        <v>0</v>
      </c>
      <c r="N138" s="16">
        <v>0</v>
      </c>
      <c r="O138" s="16">
        <v>1704.37</v>
      </c>
      <c r="P138" s="16">
        <v>13576</v>
      </c>
      <c r="Q138" s="16">
        <v>300.64999999999998</v>
      </c>
      <c r="R138" s="16">
        <v>887.64</v>
      </c>
      <c r="S138" s="16">
        <v>1083.72</v>
      </c>
      <c r="T138" s="16">
        <v>343.6</v>
      </c>
      <c r="U138" s="16">
        <v>305.61</v>
      </c>
      <c r="V138" s="16">
        <v>1030.8</v>
      </c>
      <c r="W138" s="16">
        <v>859.01</v>
      </c>
      <c r="X138" s="16">
        <v>171.81</v>
      </c>
      <c r="Y138" s="16">
        <v>2710.83</v>
      </c>
    </row>
    <row r="140" spans="1:25">
      <c r="A140" s="12" t="s">
        <v>144</v>
      </c>
    </row>
    <row r="141" spans="1:25">
      <c r="A141" s="2" t="s">
        <v>145</v>
      </c>
      <c r="B141" s="1" t="s">
        <v>146</v>
      </c>
      <c r="C141" s="1">
        <v>3477.15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3477.15</v>
      </c>
      <c r="J141" s="1">
        <v>221.85</v>
      </c>
      <c r="K141" s="1">
        <v>0</v>
      </c>
      <c r="L141" s="1">
        <v>0</v>
      </c>
      <c r="M141" s="1">
        <v>0</v>
      </c>
      <c r="N141" s="1">
        <v>0</v>
      </c>
      <c r="O141" s="1">
        <v>0.15</v>
      </c>
      <c r="P141" s="1">
        <v>3477</v>
      </c>
      <c r="Q141" s="1">
        <v>92.67</v>
      </c>
      <c r="R141" s="1">
        <v>166.81</v>
      </c>
      <c r="S141" s="1">
        <v>447.04</v>
      </c>
      <c r="T141" s="1">
        <v>78.040000000000006</v>
      </c>
      <c r="U141" s="1">
        <v>69.540000000000006</v>
      </c>
      <c r="V141" s="1">
        <v>234.12</v>
      </c>
      <c r="W141" s="1">
        <v>195.1</v>
      </c>
      <c r="X141" s="1">
        <v>39.020000000000003</v>
      </c>
      <c r="Y141" s="1">
        <v>615.82000000000005</v>
      </c>
    </row>
    <row r="142" spans="1:25">
      <c r="A142" s="2" t="s">
        <v>147</v>
      </c>
      <c r="B142" s="1" t="s">
        <v>148</v>
      </c>
      <c r="C142" s="1">
        <v>5412.75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5412.75</v>
      </c>
      <c r="J142" s="1">
        <v>432.44</v>
      </c>
      <c r="K142" s="1">
        <v>432.44</v>
      </c>
      <c r="L142" s="1">
        <v>0</v>
      </c>
      <c r="M142" s="1">
        <v>0</v>
      </c>
      <c r="N142" s="1">
        <v>0</v>
      </c>
      <c r="O142" s="1">
        <v>432.35</v>
      </c>
      <c r="P142" s="1">
        <v>4980.3999999999996</v>
      </c>
      <c r="Q142" s="1">
        <v>106.3</v>
      </c>
      <c r="R142" s="1">
        <v>288.88</v>
      </c>
      <c r="S142" s="1">
        <v>470.16</v>
      </c>
      <c r="T142" s="1">
        <v>121.48</v>
      </c>
      <c r="U142" s="1">
        <v>108.26</v>
      </c>
      <c r="V142" s="1">
        <v>364.44</v>
      </c>
      <c r="W142" s="1">
        <v>303.7</v>
      </c>
      <c r="X142" s="1">
        <v>60.74</v>
      </c>
      <c r="Y142" s="1">
        <v>958.62</v>
      </c>
    </row>
    <row r="143" spans="1:25" s="5" customFormat="1">
      <c r="A143" s="15" t="s">
        <v>54</v>
      </c>
      <c r="C143" s="5" t="s">
        <v>55</v>
      </c>
      <c r="D143" s="5" t="s">
        <v>55</v>
      </c>
      <c r="E143" s="5" t="s">
        <v>55</v>
      </c>
      <c r="F143" s="5" t="s">
        <v>55</v>
      </c>
      <c r="G143" s="5" t="s">
        <v>55</v>
      </c>
      <c r="H143" s="5" t="s">
        <v>55</v>
      </c>
      <c r="I143" s="5" t="s">
        <v>55</v>
      </c>
      <c r="J143" s="5" t="s">
        <v>55</v>
      </c>
      <c r="K143" s="5" t="s">
        <v>55</v>
      </c>
      <c r="L143" s="5" t="s">
        <v>55</v>
      </c>
      <c r="M143" s="5" t="s">
        <v>55</v>
      </c>
      <c r="N143" s="5" t="s">
        <v>55</v>
      </c>
      <c r="O143" s="5" t="s">
        <v>55</v>
      </c>
      <c r="P143" s="5" t="s">
        <v>55</v>
      </c>
      <c r="Q143" s="5" t="s">
        <v>55</v>
      </c>
      <c r="R143" s="5" t="s">
        <v>55</v>
      </c>
      <c r="S143" s="5" t="s">
        <v>55</v>
      </c>
      <c r="T143" s="5" t="s">
        <v>55</v>
      </c>
      <c r="U143" s="5" t="s">
        <v>55</v>
      </c>
      <c r="V143" s="5" t="s">
        <v>55</v>
      </c>
      <c r="W143" s="5" t="s">
        <v>55</v>
      </c>
      <c r="X143" s="5" t="s">
        <v>55</v>
      </c>
      <c r="Y143" s="5" t="s">
        <v>55</v>
      </c>
    </row>
    <row r="144" spans="1:25">
      <c r="C144" s="16">
        <v>8889.9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8889.9</v>
      </c>
      <c r="J144" s="16">
        <v>654.29</v>
      </c>
      <c r="K144" s="16">
        <v>432.44</v>
      </c>
      <c r="L144" s="16">
        <v>0</v>
      </c>
      <c r="M144" s="16">
        <v>0</v>
      </c>
      <c r="N144" s="16">
        <v>0</v>
      </c>
      <c r="O144" s="16">
        <v>432.5</v>
      </c>
      <c r="P144" s="16">
        <v>8457.4</v>
      </c>
      <c r="Q144" s="16">
        <v>198.97</v>
      </c>
      <c r="R144" s="16">
        <v>455.69</v>
      </c>
      <c r="S144" s="16">
        <v>917.2</v>
      </c>
      <c r="T144" s="16">
        <v>199.52</v>
      </c>
      <c r="U144" s="16">
        <v>177.8</v>
      </c>
      <c r="V144" s="16">
        <v>598.55999999999995</v>
      </c>
      <c r="W144" s="16">
        <v>498.8</v>
      </c>
      <c r="X144" s="16">
        <v>99.76</v>
      </c>
      <c r="Y144" s="16">
        <v>1574.44</v>
      </c>
    </row>
    <row r="146" spans="1:25">
      <c r="A146" s="12" t="s">
        <v>149</v>
      </c>
    </row>
    <row r="147" spans="1:25">
      <c r="A147" s="2" t="s">
        <v>150</v>
      </c>
      <c r="B147" s="1" t="s">
        <v>151</v>
      </c>
      <c r="C147" s="1">
        <v>5289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5289</v>
      </c>
      <c r="J147" s="1">
        <v>418.98</v>
      </c>
      <c r="K147" s="1">
        <v>418.98</v>
      </c>
      <c r="L147" s="1">
        <v>0</v>
      </c>
      <c r="M147" s="1">
        <v>0</v>
      </c>
      <c r="N147" s="1">
        <v>0</v>
      </c>
      <c r="O147" s="1">
        <v>419</v>
      </c>
      <c r="P147" s="1">
        <v>4870</v>
      </c>
      <c r="Q147" s="1">
        <v>103.73</v>
      </c>
      <c r="R147" s="1">
        <v>281.91000000000003</v>
      </c>
      <c r="S147" s="1">
        <v>465.98</v>
      </c>
      <c r="T147" s="1">
        <v>118.55</v>
      </c>
      <c r="U147" s="1">
        <v>105.78</v>
      </c>
      <c r="V147" s="1">
        <v>355.65</v>
      </c>
      <c r="W147" s="1">
        <v>296.38</v>
      </c>
      <c r="X147" s="1">
        <v>59.28</v>
      </c>
      <c r="Y147" s="1">
        <v>935.64</v>
      </c>
    </row>
    <row r="148" spans="1:25" s="5" customFormat="1">
      <c r="A148" s="15" t="s">
        <v>54</v>
      </c>
      <c r="C148" s="5" t="s">
        <v>55</v>
      </c>
      <c r="D148" s="5" t="s">
        <v>55</v>
      </c>
      <c r="E148" s="5" t="s">
        <v>55</v>
      </c>
      <c r="F148" s="5" t="s">
        <v>55</v>
      </c>
      <c r="G148" s="5" t="s">
        <v>55</v>
      </c>
      <c r="H148" s="5" t="s">
        <v>55</v>
      </c>
      <c r="I148" s="5" t="s">
        <v>55</v>
      </c>
      <c r="J148" s="5" t="s">
        <v>55</v>
      </c>
      <c r="K148" s="5" t="s">
        <v>55</v>
      </c>
      <c r="L148" s="5" t="s">
        <v>55</v>
      </c>
      <c r="M148" s="5" t="s">
        <v>55</v>
      </c>
      <c r="N148" s="5" t="s">
        <v>55</v>
      </c>
      <c r="O148" s="5" t="s">
        <v>55</v>
      </c>
      <c r="P148" s="5" t="s">
        <v>55</v>
      </c>
      <c r="Q148" s="5" t="s">
        <v>55</v>
      </c>
      <c r="R148" s="5" t="s">
        <v>55</v>
      </c>
      <c r="S148" s="5" t="s">
        <v>55</v>
      </c>
      <c r="T148" s="5" t="s">
        <v>55</v>
      </c>
      <c r="U148" s="5" t="s">
        <v>55</v>
      </c>
      <c r="V148" s="5" t="s">
        <v>55</v>
      </c>
      <c r="W148" s="5" t="s">
        <v>55</v>
      </c>
      <c r="X148" s="5" t="s">
        <v>55</v>
      </c>
      <c r="Y148" s="5" t="s">
        <v>55</v>
      </c>
    </row>
    <row r="149" spans="1:25">
      <c r="C149" s="16">
        <v>5289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5289</v>
      </c>
      <c r="J149" s="16">
        <v>418.98</v>
      </c>
      <c r="K149" s="16">
        <v>418.98</v>
      </c>
      <c r="L149" s="16">
        <v>0</v>
      </c>
      <c r="M149" s="16">
        <v>0</v>
      </c>
      <c r="N149" s="16">
        <v>0</v>
      </c>
      <c r="O149" s="16">
        <v>419</v>
      </c>
      <c r="P149" s="16">
        <v>4870</v>
      </c>
      <c r="Q149" s="16">
        <v>103.73</v>
      </c>
      <c r="R149" s="16">
        <v>281.91000000000003</v>
      </c>
      <c r="S149" s="16">
        <v>465.98</v>
      </c>
      <c r="T149" s="16">
        <v>118.55</v>
      </c>
      <c r="U149" s="16">
        <v>105.78</v>
      </c>
      <c r="V149" s="16">
        <v>355.65</v>
      </c>
      <c r="W149" s="16">
        <v>296.38</v>
      </c>
      <c r="X149" s="16">
        <v>59.28</v>
      </c>
      <c r="Y149" s="16">
        <v>935.64</v>
      </c>
    </row>
    <row r="151" spans="1:25" s="5" customFormat="1">
      <c r="A151" s="14"/>
      <c r="C151" s="5" t="s">
        <v>152</v>
      </c>
      <c r="D151" s="5" t="s">
        <v>152</v>
      </c>
      <c r="E151" s="5" t="s">
        <v>152</v>
      </c>
      <c r="F151" s="5" t="s">
        <v>152</v>
      </c>
      <c r="G151" s="5" t="s">
        <v>152</v>
      </c>
      <c r="H151" s="5" t="s">
        <v>152</v>
      </c>
      <c r="I151" s="5" t="s">
        <v>152</v>
      </c>
      <c r="J151" s="5" t="s">
        <v>152</v>
      </c>
      <c r="K151" s="5" t="s">
        <v>152</v>
      </c>
      <c r="L151" s="5" t="s">
        <v>152</v>
      </c>
      <c r="M151" s="5" t="s">
        <v>152</v>
      </c>
      <c r="N151" s="5" t="s">
        <v>152</v>
      </c>
      <c r="O151" s="5" t="s">
        <v>152</v>
      </c>
      <c r="P151" s="5" t="s">
        <v>152</v>
      </c>
      <c r="Q151" s="5" t="s">
        <v>152</v>
      </c>
      <c r="R151" s="5" t="s">
        <v>152</v>
      </c>
      <c r="S151" s="5" t="s">
        <v>152</v>
      </c>
      <c r="T151" s="5" t="s">
        <v>152</v>
      </c>
      <c r="U151" s="5" t="s">
        <v>152</v>
      </c>
      <c r="V151" s="5" t="s">
        <v>152</v>
      </c>
      <c r="W151" s="5" t="s">
        <v>152</v>
      </c>
      <c r="X151" s="5" t="s">
        <v>152</v>
      </c>
      <c r="Y151" s="5" t="s">
        <v>152</v>
      </c>
    </row>
    <row r="152" spans="1:25">
      <c r="A152" s="15" t="s">
        <v>153</v>
      </c>
      <c r="B152" s="1" t="s">
        <v>154</v>
      </c>
      <c r="C152" s="16">
        <v>318371.87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318371.87</v>
      </c>
      <c r="J152" s="16">
        <v>35520.339999999997</v>
      </c>
      <c r="K152" s="16">
        <v>33937.699999999997</v>
      </c>
      <c r="L152" s="16">
        <v>0</v>
      </c>
      <c r="M152" s="16">
        <v>0</v>
      </c>
      <c r="N152" s="16">
        <v>0</v>
      </c>
      <c r="O152" s="16">
        <v>33938.269999999997</v>
      </c>
      <c r="P152" s="16">
        <v>284433.59999999998</v>
      </c>
      <c r="Q152" s="16">
        <v>6460.2</v>
      </c>
      <c r="R152" s="16">
        <v>18319.39</v>
      </c>
      <c r="S152" s="16">
        <v>24248.560000000001</v>
      </c>
      <c r="T152" s="16">
        <v>7176.69</v>
      </c>
      <c r="U152" s="16">
        <v>6367.45</v>
      </c>
      <c r="V152" s="16">
        <v>21530.13</v>
      </c>
      <c r="W152" s="16">
        <v>17941.830000000002</v>
      </c>
      <c r="X152" s="16">
        <v>3588.37</v>
      </c>
      <c r="Y152" s="16">
        <v>56604.47</v>
      </c>
    </row>
    <row r="154" spans="1:25">
      <c r="C154" s="1" t="s">
        <v>154</v>
      </c>
      <c r="D154" s="1" t="s">
        <v>154</v>
      </c>
      <c r="E154" s="1" t="s">
        <v>154</v>
      </c>
      <c r="F154" s="1" t="s">
        <v>154</v>
      </c>
      <c r="G154" s="1" t="s">
        <v>154</v>
      </c>
      <c r="H154" s="1" t="s">
        <v>154</v>
      </c>
      <c r="I154" s="1" t="s">
        <v>154</v>
      </c>
      <c r="J154" s="1" t="s">
        <v>154</v>
      </c>
      <c r="K154" s="1" t="s">
        <v>154</v>
      </c>
      <c r="L154" s="1" t="s">
        <v>154</v>
      </c>
      <c r="M154" s="1" t="s">
        <v>154</v>
      </c>
      <c r="N154" s="1" t="s">
        <v>154</v>
      </c>
      <c r="O154" s="1" t="s">
        <v>154</v>
      </c>
      <c r="P154" s="1" t="s">
        <v>154</v>
      </c>
      <c r="Q154" s="1" t="s">
        <v>154</v>
      </c>
      <c r="R154" s="1" t="s">
        <v>154</v>
      </c>
      <c r="S154" s="1" t="s">
        <v>154</v>
      </c>
      <c r="T154" s="1" t="s">
        <v>154</v>
      </c>
      <c r="U154" s="1" t="s">
        <v>154</v>
      </c>
      <c r="V154" s="1" t="s">
        <v>154</v>
      </c>
      <c r="W154" s="1" t="s">
        <v>154</v>
      </c>
      <c r="X154" s="1" t="s">
        <v>154</v>
      </c>
    </row>
    <row r="155" spans="1:25">
      <c r="A155" s="2" t="s">
        <v>154</v>
      </c>
      <c r="B155" s="1" t="s">
        <v>154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C8A8-FB74-4BB3-8718-5B346DCDA907}">
  <dimension ref="B3:H85"/>
  <sheetViews>
    <sheetView tabSelected="1" topLeftCell="A61" workbookViewId="0">
      <selection activeCell="B77" sqref="B77"/>
    </sheetView>
  </sheetViews>
  <sheetFormatPr baseColWidth="10" defaultRowHeight="15"/>
  <cols>
    <col min="1" max="1" width="0.140625" customWidth="1"/>
    <col min="2" max="2" width="19.85546875" customWidth="1"/>
    <col min="3" max="3" width="18.140625" customWidth="1"/>
  </cols>
  <sheetData>
    <row r="3" spans="2:8">
      <c r="C3" s="64" t="s">
        <v>155</v>
      </c>
      <c r="D3" s="64"/>
      <c r="E3" s="64"/>
      <c r="F3" s="64"/>
      <c r="G3" s="64"/>
      <c r="H3" s="64"/>
    </row>
    <row r="4" spans="2:8">
      <c r="C4" s="65" t="s">
        <v>156</v>
      </c>
      <c r="D4" s="65"/>
      <c r="E4" s="65"/>
      <c r="F4" s="65"/>
      <c r="G4" s="65"/>
      <c r="H4" s="65"/>
    </row>
    <row r="5" spans="2:8">
      <c r="C5" s="66" t="s">
        <v>157</v>
      </c>
      <c r="D5" s="66"/>
      <c r="E5" s="66"/>
      <c r="F5" s="66"/>
      <c r="G5" s="66"/>
      <c r="H5" s="66"/>
    </row>
    <row r="6" spans="2:8">
      <c r="C6" s="67" t="s">
        <v>158</v>
      </c>
      <c r="D6" s="67"/>
      <c r="E6" s="67"/>
      <c r="F6" s="67"/>
      <c r="G6" s="67"/>
      <c r="H6" s="67"/>
    </row>
    <row r="8" spans="2:8">
      <c r="B8" s="17" t="s">
        <v>159</v>
      </c>
      <c r="C8" s="17" t="s">
        <v>194</v>
      </c>
      <c r="D8" s="17" t="s">
        <v>195</v>
      </c>
    </row>
    <row r="9" spans="2:8" ht="30" customHeight="1">
      <c r="B9" s="18" t="s">
        <v>160</v>
      </c>
      <c r="C9" s="21" t="s">
        <v>196</v>
      </c>
      <c r="D9" s="22">
        <v>6615</v>
      </c>
    </row>
    <row r="10" spans="2:8" ht="41.25" customHeight="1">
      <c r="B10" s="19" t="s">
        <v>161</v>
      </c>
      <c r="C10" s="23" t="s">
        <v>197</v>
      </c>
      <c r="D10" s="22">
        <v>3307.5</v>
      </c>
    </row>
    <row r="11" spans="2:8" ht="36" customHeight="1">
      <c r="B11" s="18" t="s">
        <v>162</v>
      </c>
      <c r="C11" s="21" t="s">
        <v>198</v>
      </c>
      <c r="D11" s="22">
        <v>3365.93</v>
      </c>
    </row>
    <row r="12" spans="2:8" ht="36">
      <c r="B12" s="18" t="s">
        <v>163</v>
      </c>
      <c r="C12" s="21" t="s">
        <v>199</v>
      </c>
      <c r="D12" s="22">
        <v>4000</v>
      </c>
    </row>
    <row r="13" spans="2:8" ht="36">
      <c r="B13" s="18" t="s">
        <v>164</v>
      </c>
      <c r="C13" s="21" t="s">
        <v>200</v>
      </c>
      <c r="D13" s="22">
        <v>4620</v>
      </c>
    </row>
    <row r="14" spans="2:8" ht="39">
      <c r="B14" s="18" t="s">
        <v>165</v>
      </c>
      <c r="C14" s="24" t="s">
        <v>201</v>
      </c>
      <c r="D14" s="22">
        <v>3500</v>
      </c>
    </row>
    <row r="15" spans="2:8" ht="36.75">
      <c r="B15" s="18" t="s">
        <v>166</v>
      </c>
      <c r="C15" s="24" t="s">
        <v>202</v>
      </c>
      <c r="D15" s="22">
        <v>3500</v>
      </c>
    </row>
    <row r="16" spans="2:8" ht="51.75">
      <c r="B16" s="18" t="s">
        <v>167</v>
      </c>
      <c r="C16" s="24" t="s">
        <v>203</v>
      </c>
      <c r="D16" s="22">
        <v>2726.48</v>
      </c>
    </row>
    <row r="17" spans="2:4" ht="26.25">
      <c r="B17" s="18" t="s">
        <v>168</v>
      </c>
      <c r="C17" s="25" t="s">
        <v>204</v>
      </c>
      <c r="D17" s="22">
        <v>3197.25</v>
      </c>
    </row>
    <row r="18" spans="2:4" ht="26.25">
      <c r="B18" s="18" t="s">
        <v>169</v>
      </c>
      <c r="C18" s="26" t="s">
        <v>205</v>
      </c>
      <c r="D18" s="27">
        <v>4620</v>
      </c>
    </row>
    <row r="19" spans="2:4" ht="39">
      <c r="B19" s="18" t="s">
        <v>170</v>
      </c>
      <c r="C19" s="28" t="s">
        <v>206</v>
      </c>
      <c r="D19" s="27">
        <v>4000</v>
      </c>
    </row>
    <row r="20" spans="2:4" ht="36.75">
      <c r="B20" s="18" t="s">
        <v>171</v>
      </c>
      <c r="C20" s="28" t="s">
        <v>207</v>
      </c>
      <c r="D20" s="29">
        <v>2976.75</v>
      </c>
    </row>
    <row r="21" spans="2:4" ht="36.75">
      <c r="B21" s="18" t="s">
        <v>172</v>
      </c>
      <c r="C21" s="28" t="s">
        <v>208</v>
      </c>
      <c r="D21" s="30">
        <v>4620</v>
      </c>
    </row>
    <row r="22" spans="2:4" ht="48.75">
      <c r="B22" s="18" t="s">
        <v>173</v>
      </c>
      <c r="C22" s="28" t="s">
        <v>209</v>
      </c>
      <c r="D22" s="30">
        <v>3307.5</v>
      </c>
    </row>
    <row r="23" spans="2:4" ht="36.75">
      <c r="B23" s="20" t="s">
        <v>174</v>
      </c>
      <c r="C23" s="24" t="s">
        <v>210</v>
      </c>
      <c r="D23" s="29">
        <v>3307.5</v>
      </c>
    </row>
    <row r="24" spans="2:4" ht="36.75">
      <c r="B24" s="20" t="s">
        <v>175</v>
      </c>
      <c r="C24" s="24" t="s">
        <v>211</v>
      </c>
      <c r="D24" s="29">
        <v>2717.66</v>
      </c>
    </row>
    <row r="25" spans="2:4" ht="36.75">
      <c r="B25" s="18" t="s">
        <v>176</v>
      </c>
      <c r="C25" s="24" t="s">
        <v>212</v>
      </c>
      <c r="D25" s="29">
        <v>5512.5</v>
      </c>
    </row>
    <row r="26" spans="2:4" ht="26.25">
      <c r="B26" s="18" t="s">
        <v>177</v>
      </c>
      <c r="C26" s="24" t="s">
        <v>213</v>
      </c>
      <c r="D26" s="31">
        <v>5512.5</v>
      </c>
    </row>
    <row r="27" spans="2:4" ht="26.25">
      <c r="B27" s="18" t="s">
        <v>178</v>
      </c>
      <c r="C27" s="32" t="s">
        <v>214</v>
      </c>
      <c r="D27" s="31">
        <v>3500</v>
      </c>
    </row>
    <row r="28" spans="2:4" ht="26.25">
      <c r="B28" s="18" t="s">
        <v>179</v>
      </c>
      <c r="C28" s="32" t="s">
        <v>215</v>
      </c>
      <c r="D28" s="31">
        <v>3500</v>
      </c>
    </row>
    <row r="29" spans="2:4" ht="36.75">
      <c r="B29" s="18" t="s">
        <v>180</v>
      </c>
      <c r="C29" s="32" t="s">
        <v>216</v>
      </c>
      <c r="D29" s="31">
        <v>2626.15</v>
      </c>
    </row>
    <row r="30" spans="2:4" ht="36.75">
      <c r="B30" s="18" t="s">
        <v>181</v>
      </c>
      <c r="C30" s="32" t="s">
        <v>217</v>
      </c>
      <c r="D30" s="31">
        <v>4410</v>
      </c>
    </row>
    <row r="31" spans="2:4" ht="26.25">
      <c r="B31" s="18" t="s">
        <v>182</v>
      </c>
      <c r="C31" s="32" t="s">
        <v>218</v>
      </c>
      <c r="D31" s="31">
        <v>3500</v>
      </c>
    </row>
    <row r="32" spans="2:4" ht="72.75">
      <c r="B32" s="18" t="s">
        <v>183</v>
      </c>
      <c r="C32" s="32" t="s">
        <v>219</v>
      </c>
      <c r="D32" s="31">
        <v>3858.75</v>
      </c>
    </row>
    <row r="33" spans="2:4" ht="48.75">
      <c r="B33" s="18" t="s">
        <v>184</v>
      </c>
      <c r="C33" s="32" t="s">
        <v>220</v>
      </c>
      <c r="D33" s="31">
        <v>3150</v>
      </c>
    </row>
    <row r="34" spans="2:4" ht="26.25">
      <c r="B34" s="18" t="s">
        <v>185</v>
      </c>
      <c r="C34" s="32" t="s">
        <v>221</v>
      </c>
      <c r="D34" s="31">
        <v>5250</v>
      </c>
    </row>
    <row r="35" spans="2:4" ht="36.75">
      <c r="B35" s="18" t="s">
        <v>186</v>
      </c>
      <c r="C35" s="32" t="s">
        <v>222</v>
      </c>
      <c r="D35" s="31">
        <v>2756.25</v>
      </c>
    </row>
    <row r="36" spans="2:4" ht="39">
      <c r="B36" s="18" t="s">
        <v>187</v>
      </c>
      <c r="C36" s="32" t="s">
        <v>223</v>
      </c>
      <c r="D36" s="31">
        <v>2625</v>
      </c>
    </row>
    <row r="37" spans="2:4" ht="26.25">
      <c r="B37" s="18" t="s">
        <v>188</v>
      </c>
      <c r="C37" s="24" t="s">
        <v>224</v>
      </c>
      <c r="D37" s="29">
        <v>3894.03</v>
      </c>
    </row>
    <row r="38" spans="2:4" ht="37.5" customHeight="1">
      <c r="B38" s="18" t="s">
        <v>189</v>
      </c>
      <c r="C38" s="24" t="s">
        <v>225</v>
      </c>
      <c r="D38" s="29">
        <v>3858.75</v>
      </c>
    </row>
    <row r="39" spans="2:4" ht="34.5" customHeight="1">
      <c r="B39" s="18" t="s">
        <v>190</v>
      </c>
      <c r="C39" s="32" t="s">
        <v>226</v>
      </c>
      <c r="D39" s="31">
        <v>2987.25</v>
      </c>
    </row>
    <row r="40" spans="2:4" ht="47.25" customHeight="1">
      <c r="B40" s="18" t="s">
        <v>191</v>
      </c>
      <c r="C40" s="32" t="s">
        <v>227</v>
      </c>
      <c r="D40" s="31">
        <v>3858.75</v>
      </c>
    </row>
    <row r="41" spans="2:4" ht="26.25">
      <c r="B41" s="18" t="s">
        <v>192</v>
      </c>
      <c r="C41" s="24" t="s">
        <v>224</v>
      </c>
      <c r="D41" s="29">
        <v>3675</v>
      </c>
    </row>
    <row r="42" spans="2:4" ht="36.75" customHeight="1">
      <c r="B42" s="18" t="s">
        <v>193</v>
      </c>
      <c r="C42" s="24" t="s">
        <v>228</v>
      </c>
      <c r="D42" s="31">
        <v>3675</v>
      </c>
    </row>
    <row r="43" spans="2:4" ht="36.75">
      <c r="B43" s="33" t="s">
        <v>229</v>
      </c>
      <c r="C43" s="24" t="s">
        <v>211</v>
      </c>
      <c r="D43" s="22">
        <v>3600</v>
      </c>
    </row>
    <row r="44" spans="2:4" ht="24.75">
      <c r="B44" s="34" t="s">
        <v>230</v>
      </c>
      <c r="C44" s="32" t="s">
        <v>231</v>
      </c>
      <c r="D44" s="22">
        <v>3600</v>
      </c>
    </row>
    <row r="45" spans="2:4" ht="33.75">
      <c r="B45" s="35" t="s">
        <v>232</v>
      </c>
      <c r="C45" s="36" t="s">
        <v>233</v>
      </c>
      <c r="D45" s="37">
        <v>4000</v>
      </c>
    </row>
    <row r="46" spans="2:4">
      <c r="B46" s="38" t="s">
        <v>234</v>
      </c>
      <c r="C46" s="41" t="s">
        <v>241</v>
      </c>
      <c r="D46" s="37">
        <v>3858.75</v>
      </c>
    </row>
    <row r="47" spans="2:4">
      <c r="B47" s="38" t="s">
        <v>235</v>
      </c>
      <c r="C47" s="41" t="s">
        <v>242</v>
      </c>
      <c r="D47" s="37">
        <v>5981.06</v>
      </c>
    </row>
    <row r="48" spans="2:4" ht="24">
      <c r="B48" s="39" t="s">
        <v>236</v>
      </c>
      <c r="C48" s="36" t="s">
        <v>243</v>
      </c>
      <c r="D48" s="42">
        <v>4410</v>
      </c>
    </row>
    <row r="49" spans="2:4" ht="36">
      <c r="B49" s="39" t="s">
        <v>237</v>
      </c>
      <c r="C49" s="36" t="s">
        <v>243</v>
      </c>
      <c r="D49" s="42">
        <v>4410</v>
      </c>
    </row>
    <row r="50" spans="2:4">
      <c r="B50" s="40" t="s">
        <v>238</v>
      </c>
      <c r="C50" s="36" t="s">
        <v>244</v>
      </c>
      <c r="D50" s="42">
        <v>3858.75</v>
      </c>
    </row>
    <row r="51" spans="2:4">
      <c r="B51" s="40" t="s">
        <v>239</v>
      </c>
      <c r="C51" s="36" t="s">
        <v>244</v>
      </c>
      <c r="D51" s="42">
        <v>3858.75</v>
      </c>
    </row>
    <row r="52" spans="2:4" ht="24">
      <c r="B52" s="39" t="s">
        <v>240</v>
      </c>
      <c r="C52" s="36" t="s">
        <v>243</v>
      </c>
      <c r="D52" s="42">
        <v>4410</v>
      </c>
    </row>
    <row r="53" spans="2:4">
      <c r="B53" s="43" t="s">
        <v>245</v>
      </c>
      <c r="C53" s="41" t="s">
        <v>246</v>
      </c>
      <c r="D53" s="44">
        <v>1241.42</v>
      </c>
    </row>
    <row r="54" spans="2:4" ht="22.5">
      <c r="B54" s="43" t="s">
        <v>247</v>
      </c>
      <c r="C54" s="36" t="s">
        <v>248</v>
      </c>
      <c r="D54" s="45">
        <v>3087</v>
      </c>
    </row>
    <row r="55" spans="2:4" ht="23.25">
      <c r="B55" s="46" t="s">
        <v>249</v>
      </c>
      <c r="C55" s="46" t="s">
        <v>256</v>
      </c>
      <c r="D55" s="48">
        <v>3386</v>
      </c>
    </row>
    <row r="56" spans="2:4" ht="23.25">
      <c r="B56" s="46" t="s">
        <v>250</v>
      </c>
      <c r="C56" s="46" t="s">
        <v>257</v>
      </c>
      <c r="D56" s="48">
        <v>3386</v>
      </c>
    </row>
    <row r="57" spans="2:4" ht="34.5">
      <c r="B57" s="46" t="s">
        <v>251</v>
      </c>
      <c r="C57" s="46" t="s">
        <v>258</v>
      </c>
      <c r="D57" s="49">
        <v>1513</v>
      </c>
    </row>
    <row r="58" spans="2:4" ht="23.25">
      <c r="B58" s="46" t="s">
        <v>252</v>
      </c>
      <c r="C58" s="46" t="s">
        <v>259</v>
      </c>
      <c r="D58" s="49">
        <v>1513</v>
      </c>
    </row>
    <row r="59" spans="2:4" ht="34.5">
      <c r="B59" s="46" t="s">
        <v>253</v>
      </c>
      <c r="C59" s="46" t="s">
        <v>260</v>
      </c>
      <c r="D59" s="49">
        <v>1825</v>
      </c>
    </row>
    <row r="60" spans="2:4" ht="23.25">
      <c r="B60" s="46" t="s">
        <v>254</v>
      </c>
      <c r="C60" s="46" t="s">
        <v>261</v>
      </c>
      <c r="D60" s="50">
        <v>4200</v>
      </c>
    </row>
    <row r="61" spans="2:4" ht="34.5">
      <c r="B61" s="47" t="s">
        <v>255</v>
      </c>
      <c r="C61" s="51" t="s">
        <v>262</v>
      </c>
      <c r="D61" s="50">
        <v>2200</v>
      </c>
    </row>
    <row r="62" spans="2:4">
      <c r="B62" s="24" t="s">
        <v>282</v>
      </c>
      <c r="C62" s="24" t="s">
        <v>263</v>
      </c>
      <c r="D62" s="22">
        <v>4800</v>
      </c>
    </row>
    <row r="63" spans="2:4">
      <c r="B63" s="24" t="s">
        <v>283</v>
      </c>
      <c r="C63" s="24" t="s">
        <v>263</v>
      </c>
      <c r="D63" s="22">
        <v>4800</v>
      </c>
    </row>
    <row r="64" spans="2:4">
      <c r="B64" s="52" t="s">
        <v>284</v>
      </c>
      <c r="C64" s="52" t="s">
        <v>263</v>
      </c>
      <c r="D64" s="54">
        <v>4838</v>
      </c>
    </row>
    <row r="65" spans="2:4">
      <c r="B65" s="53" t="s">
        <v>285</v>
      </c>
      <c r="C65" s="53" t="s">
        <v>263</v>
      </c>
      <c r="D65" s="22">
        <v>4800</v>
      </c>
    </row>
    <row r="66" spans="2:4">
      <c r="B66" s="52" t="s">
        <v>286</v>
      </c>
      <c r="C66" s="52" t="s">
        <v>264</v>
      </c>
      <c r="D66" s="22">
        <v>5800</v>
      </c>
    </row>
    <row r="67" spans="2:4">
      <c r="B67" s="52" t="s">
        <v>287</v>
      </c>
      <c r="C67" s="52" t="s">
        <v>263</v>
      </c>
      <c r="D67" s="22">
        <v>4800</v>
      </c>
    </row>
    <row r="68" spans="2:4">
      <c r="B68" s="52" t="s">
        <v>288</v>
      </c>
      <c r="C68" s="55" t="s">
        <v>263</v>
      </c>
      <c r="D68" s="22">
        <v>4800</v>
      </c>
    </row>
    <row r="69" spans="2:4">
      <c r="B69" s="52" t="s">
        <v>289</v>
      </c>
      <c r="C69" s="55" t="s">
        <v>265</v>
      </c>
      <c r="D69" s="22">
        <v>5800</v>
      </c>
    </row>
    <row r="70" spans="2:4">
      <c r="B70" s="52" t="s">
        <v>287</v>
      </c>
      <c r="C70" s="55" t="s">
        <v>263</v>
      </c>
      <c r="D70" s="22">
        <v>4800</v>
      </c>
    </row>
    <row r="71" spans="2:4">
      <c r="B71" s="52" t="s">
        <v>290</v>
      </c>
      <c r="C71" s="52" t="s">
        <v>263</v>
      </c>
      <c r="D71" s="22">
        <v>4800</v>
      </c>
    </row>
    <row r="72" spans="2:4">
      <c r="B72" s="52" t="s">
        <v>291</v>
      </c>
      <c r="C72" s="52" t="s">
        <v>263</v>
      </c>
      <c r="D72" s="22">
        <v>4800</v>
      </c>
    </row>
    <row r="73" spans="2:4">
      <c r="B73" s="52" t="s">
        <v>292</v>
      </c>
      <c r="C73" s="55" t="s">
        <v>263</v>
      </c>
      <c r="D73" s="22">
        <v>4800</v>
      </c>
    </row>
    <row r="74" spans="2:4">
      <c r="B74" s="52" t="s">
        <v>293</v>
      </c>
      <c r="C74" s="52" t="s">
        <v>263</v>
      </c>
      <c r="D74" s="22">
        <v>4800</v>
      </c>
    </row>
    <row r="75" spans="2:4">
      <c r="B75" s="52" t="s">
        <v>294</v>
      </c>
      <c r="C75" s="52" t="s">
        <v>263</v>
      </c>
      <c r="D75" s="22">
        <v>4800</v>
      </c>
    </row>
    <row r="76" spans="2:4">
      <c r="B76" s="52" t="s">
        <v>295</v>
      </c>
      <c r="C76" s="55" t="s">
        <v>263</v>
      </c>
      <c r="D76" s="22">
        <v>4800</v>
      </c>
    </row>
    <row r="77" spans="2:4">
      <c r="B77" s="33" t="s">
        <v>296</v>
      </c>
      <c r="C77" s="52" t="s">
        <v>263</v>
      </c>
      <c r="D77" s="22">
        <v>4800</v>
      </c>
    </row>
    <row r="78" spans="2:4" ht="48.75">
      <c r="B78" s="18" t="s">
        <v>266</v>
      </c>
      <c r="C78" s="28" t="s">
        <v>267</v>
      </c>
      <c r="D78" s="30">
        <v>6500</v>
      </c>
    </row>
    <row r="79" spans="2:4" ht="36.75">
      <c r="B79" s="18" t="s">
        <v>268</v>
      </c>
      <c r="C79" s="28" t="s">
        <v>269</v>
      </c>
      <c r="D79" s="30">
        <v>5775</v>
      </c>
    </row>
    <row r="80" spans="2:4" ht="22.5">
      <c r="B80" s="40" t="s">
        <v>270</v>
      </c>
      <c r="C80" s="36" t="s">
        <v>272</v>
      </c>
      <c r="D80" s="56">
        <v>5512.5</v>
      </c>
    </row>
    <row r="81" spans="2:4" ht="22.5">
      <c r="B81" s="40" t="s">
        <v>271</v>
      </c>
      <c r="C81" s="36" t="s">
        <v>273</v>
      </c>
      <c r="D81" s="56">
        <v>4620</v>
      </c>
    </row>
    <row r="82" spans="2:4">
      <c r="B82" s="40" t="s">
        <v>274</v>
      </c>
      <c r="C82" s="36" t="s">
        <v>277</v>
      </c>
      <c r="D82" s="37">
        <v>4000</v>
      </c>
    </row>
    <row r="83" spans="2:4">
      <c r="B83" s="40" t="s">
        <v>275</v>
      </c>
      <c r="C83" s="57" t="s">
        <v>278</v>
      </c>
      <c r="D83" s="42">
        <v>3675</v>
      </c>
    </row>
    <row r="84" spans="2:4">
      <c r="B84" s="40" t="s">
        <v>276</v>
      </c>
      <c r="C84" s="57" t="s">
        <v>279</v>
      </c>
      <c r="D84" s="42">
        <v>3500</v>
      </c>
    </row>
    <row r="85" spans="2:4" ht="45">
      <c r="B85" s="40" t="s">
        <v>280</v>
      </c>
      <c r="C85" s="36" t="s">
        <v>281</v>
      </c>
      <c r="D85" s="56">
        <v>5512.5</v>
      </c>
    </row>
  </sheetData>
  <mergeCells count="4">
    <mergeCell ref="C3:H3"/>
    <mergeCell ref="C4:H4"/>
    <mergeCell ref="C5:H5"/>
    <mergeCell ref="C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2da nomina fiscal mayo 24</vt:lpstr>
      <vt:lpstr>2da nomina eventual mayo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PC-SERVER</dc:creator>
  <cp:lastModifiedBy>PC-SERVER</cp:lastModifiedBy>
  <dcterms:created xsi:type="dcterms:W3CDTF">2024-09-25T20:49:42Z</dcterms:created>
  <dcterms:modified xsi:type="dcterms:W3CDTF">2024-09-27T16:57:28Z</dcterms:modified>
</cp:coreProperties>
</file>